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8970"/>
  </bookViews>
  <sheets>
    <sheet name="2 курсы заочное ОГЭО" sheetId="1" r:id="rId1"/>
  </sheets>
  <definedNames>
    <definedName name="_xlnm._FilterDatabase" localSheetId="0" hidden="1">'2 курсы заочное ОГЭО'!$A$9:$H$82</definedName>
    <definedName name="_xlnm.Print_Area" localSheetId="0">'2 курсы заочное ОГЭО'!$A$1:$G$99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" i="1"/>
</calcChain>
</file>

<file path=xl/sharedStrings.xml><?xml version="1.0" encoding="utf-8"?>
<sst xmlns="http://schemas.openxmlformats.org/spreadsheetml/2006/main" count="302" uniqueCount="156">
  <si>
    <t>УТВЕРЖДАЮ:</t>
  </si>
  <si>
    <t>Проректор   по учебной работе ИГУ</t>
  </si>
  <si>
    <t xml:space="preserve">   _______________(А.И. Вокин) </t>
  </si>
  <si>
    <t>Расписание учебных занятий</t>
  </si>
  <si>
    <t xml:space="preserve">Отделения гуманитарно-эстетического образования Педагогического института ИГУ </t>
  </si>
  <si>
    <t>для студентов 2 курса 3 семестра 2024-2025 уч.года (заочной) формы обучения</t>
  </si>
  <si>
    <t>Дата</t>
  </si>
  <si>
    <t>Дни</t>
  </si>
  <si>
    <t>Время</t>
  </si>
  <si>
    <t>Наименование дисциплина, вид</t>
  </si>
  <si>
    <t>ФИО и должность преподавателя</t>
  </si>
  <si>
    <t>Номер корпуса и аудитории</t>
  </si>
  <si>
    <t>■  30.09.2024</t>
  </si>
  <si>
    <t xml:space="preserve">Понедельник </t>
  </si>
  <si>
    <t>11.50 - 13.20</t>
  </si>
  <si>
    <t>13.50 - 15.20</t>
  </si>
  <si>
    <t>15.30 - 17.00</t>
  </si>
  <si>
    <t>17.10 - 18.40</t>
  </si>
  <si>
    <t>Буханцов В.В., доцент</t>
  </si>
  <si>
    <t>18.50 - 20.20</t>
  </si>
  <si>
    <t>■  01.10.2024</t>
  </si>
  <si>
    <t>Вторник</t>
  </si>
  <si>
    <t>Подлиняев О.Л., профессор</t>
  </si>
  <si>
    <t>■  02.10.2024</t>
  </si>
  <si>
    <t xml:space="preserve">Среда </t>
  </si>
  <si>
    <t>10.10 - 11.40</t>
  </si>
  <si>
    <t>11.50 -13.20</t>
  </si>
  <si>
    <t>Батицкая В.В., доцент</t>
  </si>
  <si>
    <t>■  03.10.2024</t>
  </si>
  <si>
    <t>8.30 - 10.00</t>
  </si>
  <si>
    <t>■  04.10.2024</t>
  </si>
  <si>
    <t xml:space="preserve">Пятница  </t>
  </si>
  <si>
    <t>Шахерова С.Л., доцент</t>
  </si>
  <si>
    <t>■ 05.10.2024</t>
  </si>
  <si>
    <t>Дикун А.С., доцент</t>
  </si>
  <si>
    <t>Дамешек И.Л., профессор</t>
  </si>
  <si>
    <t>▲  08.10.2024</t>
  </si>
  <si>
    <t>▲  09.10.2024</t>
  </si>
  <si>
    <t>▲ 10.10.2024</t>
  </si>
  <si>
    <t>Метелица В. И., доцент</t>
  </si>
  <si>
    <t>▲  11.10.2024</t>
  </si>
  <si>
    <t>■ 14.10.2024</t>
  </si>
  <si>
    <t>■  15.10.2024</t>
  </si>
  <si>
    <t>с 13.50</t>
  </si>
  <si>
    <t>■  16.10.2024</t>
  </si>
  <si>
    <t>■  17.10.2024</t>
  </si>
  <si>
    <t>■  18.10.2024</t>
  </si>
  <si>
    <t>по расписанию консультаций преподавателя</t>
  </si>
  <si>
    <t>Начальник УМУ</t>
  </si>
  <si>
    <t xml:space="preserve">Д.А. Матвеев </t>
  </si>
  <si>
    <t>Директор</t>
  </si>
  <si>
    <t xml:space="preserve">А.В. Семиров </t>
  </si>
  <si>
    <t xml:space="preserve">Заведующий отделением </t>
  </si>
  <si>
    <t xml:space="preserve">Т.В. Гончарова </t>
  </si>
  <si>
    <t>корпус 10</t>
  </si>
  <si>
    <t>Н.Набережная, 6</t>
  </si>
  <si>
    <t>корпус 11</t>
  </si>
  <si>
    <t>корпус 13</t>
  </si>
  <si>
    <t>Сухэ-Батора, 9</t>
  </si>
  <si>
    <t>зачеты</t>
  </si>
  <si>
    <t>зачет с оценкой</t>
  </si>
  <si>
    <t>экзамен</t>
  </si>
  <si>
    <t xml:space="preserve">Установочная конференция по ознакомительной практике 2 недели с 28.10.2024 по 9.11.2024 </t>
  </si>
  <si>
    <t>1. Психология социального взаимодействия, саморазвития и самоорганизации</t>
  </si>
  <si>
    <t>2.Философия</t>
  </si>
  <si>
    <t>3. Экономическая культура и основы финансовой грамотности</t>
  </si>
  <si>
    <t>4.Педагогика</t>
  </si>
  <si>
    <t>1. Иностранный язык</t>
  </si>
  <si>
    <t>2. Специальные научные знания: история и современность. История древнего мира</t>
  </si>
  <si>
    <t>3. Решение практических задач. История Сибири</t>
  </si>
  <si>
    <t>5. Решение практических задач. История Земли Иркутской</t>
  </si>
  <si>
    <t>4. Отечественная история</t>
  </si>
  <si>
    <t>Бринько И.И., доцент</t>
  </si>
  <si>
    <t xml:space="preserve">с 13.50 </t>
  </si>
  <si>
    <t>Суббота</t>
  </si>
  <si>
    <t>Шергин Д.Л.., старший преподаватель</t>
  </si>
  <si>
    <t>Истомина О.Б., профессор</t>
  </si>
  <si>
    <t>Грошева Н.Б., д.э.н., доцент</t>
  </si>
  <si>
    <t>Ковтун П.О., преподаватель</t>
  </si>
  <si>
    <t>8.30 - 10.10</t>
  </si>
  <si>
    <t>Серебренников И.П., доцент</t>
  </si>
  <si>
    <t>Четверг</t>
  </si>
  <si>
    <t>корп. 13 каб. 10П</t>
  </si>
  <si>
    <t>корп. 13 каб.  10П</t>
  </si>
  <si>
    <t>корп. 13 каб.  301</t>
  </si>
  <si>
    <t>корп. 13 каб. 301</t>
  </si>
  <si>
    <t>корп.13 каб. 209</t>
  </si>
  <si>
    <t>корп. 13 каб.  209</t>
  </si>
  <si>
    <t>корп. 13 каб. 209</t>
  </si>
  <si>
    <t>корп. 13 каб. 202</t>
  </si>
  <si>
    <t>▲  07.10.2024</t>
  </si>
  <si>
    <t>корп.13 каб. 42</t>
  </si>
  <si>
    <t>корп. 13 каб. 42</t>
  </si>
  <si>
    <t>корп. 13 каб. 109</t>
  </si>
  <si>
    <t>корп.13 каб. 117</t>
  </si>
  <si>
    <t>корп. 13 каб. 203</t>
  </si>
  <si>
    <t>корп.13 каб. 21</t>
  </si>
  <si>
    <t>корп.13 каб. 7П</t>
  </si>
  <si>
    <t>корп. 13 каб. 7П</t>
  </si>
  <si>
    <t>корп.13 каб. 307</t>
  </si>
  <si>
    <t>корп.13 каб. 109</t>
  </si>
  <si>
    <t>корп.13 каб. 309</t>
  </si>
  <si>
    <t>корп. 13 каб. 309</t>
  </si>
  <si>
    <t>17.10- 18.40</t>
  </si>
  <si>
    <t>корп.13 каб. 111</t>
  </si>
  <si>
    <t>корп. 13 каб. 104</t>
  </si>
  <si>
    <t>корп.13 каб. 304</t>
  </si>
  <si>
    <t>13.50- 15.20</t>
  </si>
  <si>
    <t>17.00 - 18.40</t>
  </si>
  <si>
    <t>«___» сентября 2024 г.</t>
  </si>
  <si>
    <t>44.03.05 (Б) Педагогическое образование (с двумя профилями подготовки), История-Обществознание, группа 204221-ЗБ</t>
  </si>
  <si>
    <t>с 11.11.2024 по 16.11.2024</t>
  </si>
  <si>
    <t>Д - занятия проводятся с применением дистанционных образовательных технологий посредством электронно-информационной образовательной среды ИГУ (https://educa.isu.ru).  Видео-связь осуществляется посредством платформы Pruffme BLOG и  Big Blue Button. Групповые консультации и (или) индивидуальная работа обучающихся с педагогическими работниками организации проводятся по дополнительному расписанию</t>
  </si>
  <si>
    <t>1. Учебная ознакомительная практика</t>
  </si>
  <si>
    <t>Шергин Д.Л., старший преподаватель</t>
  </si>
  <si>
    <r>
      <t>История России</t>
    </r>
    <r>
      <rPr>
        <b/>
        <sz val="12"/>
        <color indexed="8"/>
        <rFont val="Times New Roman"/>
        <family val="1"/>
        <charset val="204"/>
      </rPr>
      <t xml:space="preserve"> (лекция)</t>
    </r>
  </si>
  <si>
    <r>
      <t xml:space="preserve">код доступа на educa.isu.ru </t>
    </r>
    <r>
      <rPr>
        <b/>
        <sz val="12"/>
        <rFont val="Times New Roman"/>
        <family val="1"/>
        <charset val="204"/>
      </rPr>
      <t>nuidee</t>
    </r>
  </si>
  <si>
    <r>
      <t>Психология социального взаимодействия, саморазвития и самоорганизации</t>
    </r>
    <r>
      <rPr>
        <b/>
        <sz val="12"/>
        <color indexed="8"/>
        <rFont val="Times New Roman"/>
        <family val="1"/>
        <charset val="204"/>
      </rPr>
      <t xml:space="preserve"> (лекция)</t>
    </r>
  </si>
  <si>
    <r>
      <rPr>
        <sz val="12"/>
        <rFont val="Times New Roman"/>
        <family val="1"/>
        <charset val="204"/>
      </rPr>
      <t>код записи на educa.isu.ru</t>
    </r>
    <r>
      <rPr>
        <b/>
        <sz val="12"/>
        <rFont val="Times New Roman"/>
        <family val="1"/>
        <charset val="204"/>
      </rPr>
      <t xml:space="preserve"> fw2vdy</t>
    </r>
  </si>
  <si>
    <r>
      <t>Психология социального взаимодействия, саморазвития и самоорганизации</t>
    </r>
    <r>
      <rPr>
        <b/>
        <sz val="12"/>
        <color indexed="8"/>
        <rFont val="Times New Roman"/>
        <family val="1"/>
        <charset val="204"/>
      </rPr>
      <t xml:space="preserve"> (лекция)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</si>
  <si>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Философия </t>
    </r>
    <r>
      <rPr>
        <b/>
        <sz val="12"/>
        <color indexed="8"/>
        <rFont val="Times New Roman"/>
        <family val="1"/>
        <charset val="204"/>
      </rPr>
      <t>(лекция)</t>
    </r>
  </si>
  <si>
    <r>
      <rPr>
        <sz val="12"/>
        <rFont val="Times New Roman"/>
        <family val="1"/>
        <charset val="204"/>
      </rPr>
      <t>код записи на educa.isu.ru</t>
    </r>
    <r>
      <rPr>
        <b/>
        <sz val="12"/>
        <rFont val="Times New Roman"/>
        <family val="1"/>
        <charset val="204"/>
      </rPr>
      <t xml:space="preserve"> avjz78</t>
    </r>
  </si>
  <si>
    <r>
      <t>Педагогика</t>
    </r>
    <r>
      <rPr>
        <b/>
        <sz val="12"/>
        <color indexed="8"/>
        <rFont val="Times New Roman"/>
        <family val="1"/>
        <charset val="204"/>
      </rPr>
      <t xml:space="preserve"> (лекция)</t>
    </r>
  </si>
  <si>
    <r>
      <t>код доступа на educa.isu.ru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643gjv</t>
    </r>
  </si>
  <si>
    <r>
      <t>Решение практических задач. История Сибири</t>
    </r>
    <r>
      <rPr>
        <b/>
        <sz val="12"/>
        <color indexed="8"/>
        <rFont val="Times New Roman"/>
        <family val="1"/>
        <charset val="204"/>
      </rPr>
      <t xml:space="preserve"> (лекция)</t>
    </r>
  </si>
  <si>
    <r>
      <t xml:space="preserve">Решение практических задач. История Сибири </t>
    </r>
    <r>
      <rPr>
        <b/>
        <sz val="12"/>
        <color indexed="8"/>
        <rFont val="Times New Roman"/>
        <family val="1"/>
        <charset val="204"/>
      </rPr>
      <t>(практика)</t>
    </r>
  </si>
  <si>
    <r>
      <t xml:space="preserve">Решение практических задач. История Земли Иркутской </t>
    </r>
    <r>
      <rPr>
        <b/>
        <sz val="12"/>
        <color indexed="8"/>
        <rFont val="Times New Roman"/>
        <family val="1"/>
        <charset val="204"/>
      </rPr>
      <t>(лекция)</t>
    </r>
  </si>
  <si>
    <r>
      <t>Иностранный язык</t>
    </r>
    <r>
      <rPr>
        <b/>
        <sz val="12"/>
        <color indexed="8"/>
        <rFont val="Times New Roman"/>
        <family val="1"/>
        <charset val="204"/>
      </rPr>
      <t xml:space="preserve"> (практика)</t>
    </r>
  </si>
  <si>
    <r>
      <t xml:space="preserve">Экономическая культура и основы финансовой грамотности </t>
    </r>
    <r>
      <rPr>
        <b/>
        <sz val="12"/>
        <color indexed="8"/>
        <rFont val="Times New Roman"/>
        <family val="1"/>
        <charset val="204"/>
      </rPr>
      <t>(лекция)</t>
    </r>
  </si>
  <si>
    <r>
      <t>код записи на educa.isu.ru</t>
    </r>
    <r>
      <rPr>
        <b/>
        <sz val="12"/>
        <color theme="1"/>
        <rFont val="Times New Roman"/>
        <family val="1"/>
        <charset val="204"/>
      </rPr>
      <t xml:space="preserve"> v3wiba</t>
    </r>
  </si>
  <si>
    <r>
      <t xml:space="preserve">код доступа на educa.isu.ru </t>
    </r>
    <r>
      <rPr>
        <b/>
        <sz val="12"/>
        <rFont val="Times New Roman"/>
        <family val="1"/>
        <charset val="204"/>
      </rPr>
      <t>643gjv</t>
    </r>
  </si>
  <si>
    <r>
      <t>История России</t>
    </r>
    <r>
      <rPr>
        <b/>
        <sz val="12"/>
        <color indexed="8"/>
        <rFont val="Times New Roman"/>
        <family val="1"/>
        <charset val="204"/>
      </rPr>
      <t xml:space="preserve"> (практика)</t>
    </r>
  </si>
  <si>
    <r>
      <t xml:space="preserve">Философия </t>
    </r>
    <r>
      <rPr>
        <b/>
        <sz val="12"/>
        <color indexed="8"/>
        <rFont val="Times New Roman"/>
        <family val="1"/>
        <charset val="204"/>
      </rPr>
      <t>(практика)</t>
    </r>
  </si>
  <si>
    <r>
      <t>Отечественная история</t>
    </r>
    <r>
      <rPr>
        <b/>
        <sz val="12"/>
        <color indexed="8"/>
        <rFont val="Times New Roman"/>
        <family val="1"/>
        <charset val="204"/>
      </rPr>
      <t xml:space="preserve"> (лекция)</t>
    </r>
  </si>
  <si>
    <r>
      <t xml:space="preserve">Психология социального взаимодействия, саморазвития и самоорганизации </t>
    </r>
    <r>
      <rPr>
        <b/>
        <sz val="12"/>
        <color indexed="8"/>
        <rFont val="Times New Roman"/>
        <family val="1"/>
        <charset val="204"/>
      </rPr>
      <t>(практика)</t>
    </r>
  </si>
  <si>
    <r>
      <t>Отечественная история</t>
    </r>
    <r>
      <rPr>
        <b/>
        <sz val="12"/>
        <color theme="1"/>
        <rFont val="Times New Roman"/>
        <family val="1"/>
        <charset val="204"/>
      </rPr>
      <t xml:space="preserve"> (практика)</t>
    </r>
  </si>
  <si>
    <r>
      <t>Педагогика</t>
    </r>
    <r>
      <rPr>
        <b/>
        <sz val="12"/>
        <color indexed="8"/>
        <rFont val="Times New Roman"/>
        <family val="1"/>
        <charset val="204"/>
      </rPr>
      <t xml:space="preserve"> (зачет)</t>
    </r>
  </si>
  <si>
    <r>
      <t xml:space="preserve">Решение практических задач. История Сибири </t>
    </r>
    <r>
      <rPr>
        <b/>
        <sz val="12"/>
        <color indexed="8"/>
        <rFont val="Times New Roman"/>
        <family val="1"/>
        <charset val="204"/>
      </rPr>
      <t>(консультация)</t>
    </r>
  </si>
  <si>
    <r>
      <t>Отечественная история</t>
    </r>
    <r>
      <rPr>
        <b/>
        <sz val="12"/>
        <color indexed="8"/>
        <rFont val="Times New Roman"/>
        <family val="1"/>
        <charset val="204"/>
      </rPr>
      <t xml:space="preserve"> (консультация)</t>
    </r>
  </si>
  <si>
    <r>
      <t xml:space="preserve">Решение практических задач. История Сибири </t>
    </r>
    <r>
      <rPr>
        <b/>
        <sz val="12"/>
        <color indexed="8"/>
        <rFont val="Times New Roman"/>
        <family val="1"/>
        <charset val="204"/>
      </rPr>
      <t>(Экзамен)</t>
    </r>
  </si>
  <si>
    <r>
      <t xml:space="preserve">Решение практических задач. История Земли Иркутской </t>
    </r>
    <r>
      <rPr>
        <b/>
        <sz val="12"/>
        <color indexed="8"/>
        <rFont val="Times New Roman"/>
        <family val="1"/>
        <charset val="204"/>
      </rPr>
      <t>(практика)</t>
    </r>
  </si>
  <si>
    <r>
      <t>Иностранный язык</t>
    </r>
    <r>
      <rPr>
        <b/>
        <sz val="12"/>
        <color indexed="8"/>
        <rFont val="Times New Roman"/>
        <family val="1"/>
        <charset val="204"/>
      </rPr>
      <t xml:space="preserve"> (консультация)</t>
    </r>
  </si>
  <si>
    <r>
      <t xml:space="preserve">История России </t>
    </r>
    <r>
      <rPr>
        <b/>
        <sz val="12"/>
        <color indexed="8"/>
        <rFont val="Times New Roman"/>
        <family val="1"/>
        <charset val="204"/>
      </rPr>
      <t>(практика)</t>
    </r>
  </si>
  <si>
    <r>
      <t>Психология социального взаимодействия, саморазвития и самоорганизации</t>
    </r>
    <r>
      <rPr>
        <b/>
        <sz val="12"/>
        <color theme="1"/>
        <rFont val="Times New Roman"/>
        <family val="1"/>
        <charset val="204"/>
      </rPr>
      <t xml:space="preserve"> (зачет)</t>
    </r>
  </si>
  <si>
    <r>
      <t xml:space="preserve"> Специальные научные знания: история и современность. История древнего мира</t>
    </r>
    <r>
      <rPr>
        <b/>
        <sz val="12"/>
        <color indexed="8"/>
        <rFont val="Times New Roman"/>
        <family val="1"/>
        <charset val="204"/>
      </rPr>
      <t xml:space="preserve"> (лекция)</t>
    </r>
  </si>
  <si>
    <r>
      <t xml:space="preserve">▲  </t>
    </r>
    <r>
      <rPr>
        <b/>
        <i/>
        <sz val="12"/>
        <color theme="1"/>
        <rFont val="Times New Roman"/>
        <family val="1"/>
        <charset val="204"/>
      </rPr>
      <t>12.10.2024</t>
    </r>
  </si>
  <si>
    <r>
      <t>Иностранный язык</t>
    </r>
    <r>
      <rPr>
        <b/>
        <sz val="12"/>
        <color indexed="8"/>
        <rFont val="Times New Roman"/>
        <family val="1"/>
        <charset val="204"/>
      </rPr>
      <t xml:space="preserve"> (Экзамен)</t>
    </r>
  </si>
  <si>
    <r>
      <t xml:space="preserve"> Специальные научные знания: история и современность. История древнего мира</t>
    </r>
    <r>
      <rPr>
        <b/>
        <sz val="12"/>
        <color indexed="8"/>
        <rFont val="Times New Roman"/>
        <family val="1"/>
        <charset val="204"/>
      </rPr>
      <t xml:space="preserve"> (практика)</t>
    </r>
  </si>
  <si>
    <r>
      <t xml:space="preserve"> Специальные научные знания: история и современность. История древнего мира </t>
    </r>
    <r>
      <rPr>
        <b/>
        <sz val="12"/>
        <color indexed="8"/>
        <rFont val="Times New Roman"/>
        <family val="1"/>
        <charset val="204"/>
      </rPr>
      <t xml:space="preserve"> (консультация)</t>
    </r>
  </si>
  <si>
    <r>
      <t xml:space="preserve">Экономическая культура и основы финансовой грамотности </t>
    </r>
    <r>
      <rPr>
        <b/>
        <sz val="12"/>
        <color indexed="8"/>
        <rFont val="Times New Roman"/>
        <family val="1"/>
        <charset val="204"/>
      </rPr>
      <t>(зачет)</t>
    </r>
  </si>
  <si>
    <r>
      <t xml:space="preserve">Отечественная история </t>
    </r>
    <r>
      <rPr>
        <b/>
        <sz val="12"/>
        <color indexed="8"/>
        <rFont val="Times New Roman"/>
        <family val="1"/>
        <charset val="204"/>
      </rPr>
      <t>(экзамен)</t>
    </r>
  </si>
  <si>
    <r>
      <t xml:space="preserve"> Специальные научные знания: история и современность. История древнего мира</t>
    </r>
    <r>
      <rPr>
        <b/>
        <sz val="12"/>
        <color indexed="8"/>
        <rFont val="Times New Roman"/>
        <family val="1"/>
        <charset val="204"/>
      </rPr>
      <t xml:space="preserve"> (экзамен)</t>
    </r>
  </si>
  <si>
    <r>
      <t>Решение практических задач. История Земли Иркутской</t>
    </r>
    <r>
      <rPr>
        <b/>
        <sz val="12"/>
        <color indexed="8"/>
        <rFont val="Times New Roman"/>
        <family val="1"/>
        <charset val="204"/>
      </rPr>
      <t xml:space="preserve"> (зачет)</t>
    </r>
  </si>
  <si>
    <r>
      <t xml:space="preserve">Философия </t>
    </r>
    <r>
      <rPr>
        <b/>
        <sz val="12"/>
        <color indexed="8"/>
        <rFont val="Times New Roman"/>
        <family val="1"/>
        <charset val="204"/>
      </rPr>
      <t>(зачет)</t>
    </r>
  </si>
  <si>
    <r>
      <t>Отчет по Ознакомительной практике (</t>
    </r>
    <r>
      <rPr>
        <b/>
        <sz val="12"/>
        <color indexed="8"/>
        <rFont val="Times New Roman"/>
        <family val="1"/>
        <charset val="204"/>
      </rPr>
      <t>Зачет с оценкой)</t>
    </r>
  </si>
  <si>
    <t>корп. 13 каб. 305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</si>
</sst>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indexed="8"/>
      <name val="Calibri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Helvetica Neue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Bookman Old Style"/>
      <family val="1"/>
      <charset val="204"/>
    </font>
    <font>
      <b/>
      <i/>
      <sz val="11"/>
      <color indexed="8"/>
      <name val="Arial"/>
      <family val="2"/>
      <charset val="204"/>
    </font>
    <font>
      <b/>
      <sz val="11"/>
      <color indexed="8"/>
      <name val="Bookman Old Style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"/>
  </cellStyleXfs>
  <cellXfs count="2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textRotation="90"/>
    </xf>
    <xf numFmtId="0" fontId="0" fillId="0" borderId="0" xfId="0" applyNumberFormat="1" applyFont="1" applyAlignment="1">
      <alignment textRotation="90"/>
    </xf>
    <xf numFmtId="0" fontId="0" fillId="7" borderId="1" xfId="0" applyFont="1" applyFill="1" applyBorder="1" applyAlignment="1">
      <alignment vertical="center"/>
    </xf>
    <xf numFmtId="0" fontId="0" fillId="7" borderId="0" xfId="0" applyNumberFormat="1" applyFont="1" applyFill="1" applyAlignment="1"/>
    <xf numFmtId="0" fontId="3" fillId="7" borderId="1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/>
    </xf>
    <xf numFmtId="49" fontId="6" fillId="7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textRotation="90"/>
    </xf>
    <xf numFmtId="0" fontId="6" fillId="2" borderId="2" xfId="0" applyFont="1" applyFill="1" applyBorder="1" applyAlignment="1">
      <alignment textRotation="90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textRotation="90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textRotation="90"/>
    </xf>
    <xf numFmtId="1" fontId="6" fillId="2" borderId="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textRotation="90"/>
    </xf>
    <xf numFmtId="0" fontId="0" fillId="0" borderId="2" xfId="0" applyNumberFormat="1" applyFont="1" applyBorder="1" applyAlignment="1"/>
    <xf numFmtId="0" fontId="0" fillId="7" borderId="2" xfId="0" applyNumberFormat="1" applyFont="1" applyFill="1" applyBorder="1" applyAlignment="1"/>
    <xf numFmtId="0" fontId="0" fillId="2" borderId="2" xfId="0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left"/>
    </xf>
    <xf numFmtId="0" fontId="14" fillId="7" borderId="2" xfId="0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/>
    <xf numFmtId="0" fontId="6" fillId="7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 textRotation="90"/>
    </xf>
    <xf numFmtId="0" fontId="10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49" fontId="11" fillId="7" borderId="5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3" fillId="7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9" fontId="13" fillId="6" borderId="54" xfId="0" applyNumberFormat="1" applyFont="1" applyFill="1" applyBorder="1" applyAlignment="1">
      <alignment horizontal="center" vertical="center" textRotation="90" wrapText="1"/>
    </xf>
    <xf numFmtId="0" fontId="11" fillId="6" borderId="55" xfId="0" applyFont="1" applyFill="1" applyBorder="1" applyAlignment="1">
      <alignment horizontal="center" vertical="center" textRotation="90" wrapText="1"/>
    </xf>
    <xf numFmtId="49" fontId="7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vertical="center"/>
    </xf>
    <xf numFmtId="0" fontId="6" fillId="0" borderId="0" xfId="0" applyNumberFormat="1" applyFont="1" applyAlignment="1"/>
    <xf numFmtId="1" fontId="6" fillId="2" borderId="3" xfId="0" applyNumberFormat="1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top"/>
    </xf>
    <xf numFmtId="49" fontId="7" fillId="7" borderId="2" xfId="0" applyNumberFormat="1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textRotation="90"/>
    </xf>
    <xf numFmtId="0" fontId="8" fillId="2" borderId="52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49" fontId="7" fillId="7" borderId="52" xfId="0" applyNumberFormat="1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16" fillId="2" borderId="53" xfId="0" applyNumberFormat="1" applyFont="1" applyFill="1" applyBorder="1" applyAlignment="1">
      <alignment horizontal="center" vertical="center" textRotation="90" wrapText="1"/>
    </xf>
    <xf numFmtId="49" fontId="16" fillId="2" borderId="15" xfId="0" applyNumberFormat="1" applyFont="1" applyFill="1" applyBorder="1" applyAlignment="1">
      <alignment horizontal="center" vertical="center" textRotation="90" wrapText="1"/>
    </xf>
    <xf numFmtId="0" fontId="17" fillId="2" borderId="15" xfId="0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2" fillId="7" borderId="15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9" fillId="3" borderId="8" xfId="0" applyNumberFormat="1" applyFont="1" applyFill="1" applyBorder="1" applyAlignment="1">
      <alignment horizontal="center" vertical="center" textRotation="90" wrapText="1"/>
    </xf>
    <xf numFmtId="49" fontId="19" fillId="3" borderId="9" xfId="0" applyNumberFormat="1" applyFont="1" applyFill="1" applyBorder="1" applyAlignment="1">
      <alignment horizontal="center" vertical="center" textRotation="90" wrapText="1"/>
    </xf>
    <xf numFmtId="0" fontId="19" fillId="3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7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4" fontId="19" fillId="3" borderId="12" xfId="0" applyNumberFormat="1" applyFont="1" applyFill="1" applyBorder="1" applyAlignment="1">
      <alignment horizontal="center" vertical="center" textRotation="90" wrapText="1"/>
    </xf>
    <xf numFmtId="0" fontId="19" fillId="3" borderId="13" xfId="0" applyFont="1" applyFill="1" applyBorder="1" applyAlignment="1">
      <alignment horizontal="center" vertical="center" textRotation="90" wrapText="1"/>
    </xf>
    <xf numFmtId="0" fontId="19" fillId="3" borderId="1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7" borderId="16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20" fillId="0" borderId="50" xfId="1" applyFont="1" applyBorder="1" applyAlignment="1">
      <alignment horizontal="center" wrapText="1"/>
    </xf>
    <xf numFmtId="49" fontId="19" fillId="3" borderId="40" xfId="0" applyNumberFormat="1" applyFont="1" applyFill="1" applyBorder="1" applyAlignment="1">
      <alignment horizontal="center" vertical="center" textRotation="90" wrapText="1"/>
    </xf>
    <xf numFmtId="49" fontId="19" fillId="3" borderId="43" xfId="0" applyNumberFormat="1" applyFont="1" applyFill="1" applyBorder="1" applyAlignment="1">
      <alignment horizontal="center" vertical="center" textRotation="90" wrapText="1"/>
    </xf>
    <xf numFmtId="49" fontId="19" fillId="5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7" borderId="2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19" fillId="3" borderId="41" xfId="0" applyNumberFormat="1" applyFont="1" applyFill="1" applyBorder="1" applyAlignment="1">
      <alignment horizontal="center" vertical="center" textRotation="90" wrapText="1"/>
    </xf>
    <xf numFmtId="49" fontId="19" fillId="3" borderId="44" xfId="0" applyNumberFormat="1" applyFont="1" applyFill="1" applyBorder="1" applyAlignment="1">
      <alignment horizontal="center" vertical="center" textRotation="90" wrapText="1"/>
    </xf>
    <xf numFmtId="49" fontId="19" fillId="5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7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0" fontId="19" fillId="3" borderId="18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20" fillId="0" borderId="24" xfId="1" applyNumberFormat="1" applyFont="1" applyBorder="1" applyAlignment="1">
      <alignment horizontal="center" wrapText="1"/>
    </xf>
    <xf numFmtId="49" fontId="19" fillId="3" borderId="20" xfId="0" applyNumberFormat="1" applyFont="1" applyFill="1" applyBorder="1" applyAlignment="1">
      <alignment horizontal="center" vertical="center" textRotation="90" wrapText="1"/>
    </xf>
    <xf numFmtId="49" fontId="19" fillId="3" borderId="21" xfId="0" applyNumberFormat="1" applyFont="1" applyFill="1" applyBorder="1" applyAlignment="1">
      <alignment horizontal="center" vertical="center" textRotation="90" wrapText="1"/>
    </xf>
    <xf numFmtId="0" fontId="19" fillId="3" borderId="21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 vertical="center" textRotation="90" wrapText="1"/>
    </xf>
    <xf numFmtId="0" fontId="19" fillId="3" borderId="18" xfId="0" applyFont="1" applyFill="1" applyBorder="1" applyAlignment="1">
      <alignment horizontal="center" vertical="center" textRotation="90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7" borderId="18" xfId="0" applyNumberFormat="1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/>
    </xf>
    <xf numFmtId="14" fontId="19" fillId="3" borderId="25" xfId="0" applyNumberFormat="1" applyFont="1" applyFill="1" applyBorder="1" applyAlignment="1">
      <alignment horizontal="center" vertical="center" textRotation="90" wrapText="1"/>
    </xf>
    <xf numFmtId="0" fontId="19" fillId="3" borderId="26" xfId="0" applyFont="1" applyFill="1" applyBorder="1" applyAlignment="1">
      <alignment horizontal="center" vertical="center" textRotation="90" wrapText="1"/>
    </xf>
    <xf numFmtId="0" fontId="19" fillId="3" borderId="26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7" borderId="26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/>
    </xf>
    <xf numFmtId="49" fontId="7" fillId="7" borderId="21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textRotation="90"/>
    </xf>
    <xf numFmtId="0" fontId="7" fillId="2" borderId="18" xfId="0" applyFont="1" applyFill="1" applyBorder="1" applyAlignment="1">
      <alignment textRotation="90"/>
    </xf>
    <xf numFmtId="49" fontId="7" fillId="7" borderId="18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wrapText="1"/>
    </xf>
    <xf numFmtId="0" fontId="7" fillId="2" borderId="25" xfId="0" applyFont="1" applyFill="1" applyBorder="1" applyAlignment="1">
      <alignment textRotation="90"/>
    </xf>
    <xf numFmtId="0" fontId="7" fillId="2" borderId="26" xfId="0" applyFont="1" applyFill="1" applyBorder="1" applyAlignment="1">
      <alignment textRotation="90"/>
    </xf>
    <xf numFmtId="49" fontId="7" fillId="2" borderId="27" xfId="0" applyNumberFormat="1" applyFont="1" applyFill="1" applyBorder="1" applyAlignment="1">
      <alignment horizontal="center" vertical="center" wrapText="1"/>
    </xf>
    <xf numFmtId="49" fontId="19" fillId="3" borderId="32" xfId="0" applyNumberFormat="1" applyFont="1" applyFill="1" applyBorder="1" applyAlignment="1">
      <alignment horizontal="center" vertical="center" textRotation="90" wrapText="1"/>
    </xf>
    <xf numFmtId="49" fontId="19" fillId="3" borderId="33" xfId="0" applyNumberFormat="1" applyFont="1" applyFill="1" applyBorder="1" applyAlignment="1">
      <alignment horizontal="center" vertical="center" textRotation="90" wrapText="1"/>
    </xf>
    <xf numFmtId="0" fontId="19" fillId="3" borderId="33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7" fillId="7" borderId="33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/>
    </xf>
    <xf numFmtId="49" fontId="19" fillId="3" borderId="36" xfId="0" applyNumberFormat="1" applyFont="1" applyFill="1" applyBorder="1" applyAlignment="1">
      <alignment horizontal="center" vertical="center" textRotation="90" wrapText="1"/>
    </xf>
    <xf numFmtId="49" fontId="19" fillId="3" borderId="37" xfId="0" applyNumberFormat="1" applyFont="1" applyFill="1" applyBorder="1" applyAlignment="1">
      <alignment horizontal="center" vertical="center" textRotation="90" wrapText="1"/>
    </xf>
    <xf numFmtId="0" fontId="19" fillId="3" borderId="51" xfId="0" applyNumberFormat="1" applyFont="1" applyFill="1" applyBorder="1" applyAlignment="1">
      <alignment horizontal="center" vertical="center" wrapText="1"/>
    </xf>
    <xf numFmtId="14" fontId="19" fillId="3" borderId="38" xfId="0" applyNumberFormat="1" applyFont="1" applyFill="1" applyBorder="1" applyAlignment="1">
      <alignment horizontal="center" vertical="center" textRotation="90" wrapText="1"/>
    </xf>
    <xf numFmtId="0" fontId="19" fillId="3" borderId="11" xfId="0" applyFont="1" applyFill="1" applyBorder="1" applyAlignment="1">
      <alignment horizontal="center" vertical="center" textRotation="90" wrapText="1"/>
    </xf>
    <xf numFmtId="0" fontId="19" fillId="3" borderId="19" xfId="0" applyNumberFormat="1" applyFont="1" applyFill="1" applyBorder="1" applyAlignment="1">
      <alignment horizontal="center" vertical="center" wrapText="1"/>
    </xf>
    <xf numFmtId="0" fontId="19" fillId="3" borderId="28" xfId="0" applyNumberFormat="1" applyFont="1" applyFill="1" applyBorder="1" applyAlignment="1">
      <alignment horizontal="center" vertical="center" wrapText="1"/>
    </xf>
    <xf numFmtId="49" fontId="23" fillId="7" borderId="18" xfId="0" applyNumberFormat="1" applyFont="1" applyFill="1" applyBorder="1" applyAlignment="1">
      <alignment horizontal="center" vertical="center" wrapText="1"/>
    </xf>
    <xf numFmtId="49" fontId="23" fillId="2" borderId="18" xfId="0" applyNumberFormat="1" applyFont="1" applyFill="1" applyBorder="1" applyAlignment="1">
      <alignment horizontal="center" vertical="center" wrapText="1"/>
    </xf>
    <xf numFmtId="14" fontId="19" fillId="3" borderId="39" xfId="0" applyNumberFormat="1" applyFont="1" applyFill="1" applyBorder="1" applyAlignment="1">
      <alignment horizontal="center" vertical="center" textRotation="90" wrapText="1"/>
    </xf>
    <xf numFmtId="0" fontId="19" fillId="3" borderId="28" xfId="0" applyFont="1" applyFill="1" applyBorder="1" applyAlignment="1">
      <alignment horizontal="center" vertical="center" textRotation="90" wrapText="1"/>
    </xf>
    <xf numFmtId="1" fontId="19" fillId="3" borderId="30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23" fillId="2" borderId="30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14" fontId="19" fillId="3" borderId="40" xfId="0" applyNumberFormat="1" applyFont="1" applyFill="1" applyBorder="1" applyAlignment="1">
      <alignment horizontal="center" vertical="center" textRotation="90" wrapText="1"/>
    </xf>
    <xf numFmtId="0" fontId="19" fillId="3" borderId="43" xfId="0" applyFont="1" applyFill="1" applyBorder="1" applyAlignment="1">
      <alignment horizontal="center" vertical="center" textRotation="90" wrapText="1"/>
    </xf>
    <xf numFmtId="49" fontId="7" fillId="0" borderId="22" xfId="0" applyNumberFormat="1" applyFont="1" applyFill="1" applyBorder="1" applyAlignment="1">
      <alignment horizontal="center" vertical="center"/>
    </xf>
    <xf numFmtId="14" fontId="19" fillId="3" borderId="41" xfId="0" applyNumberFormat="1" applyFont="1" applyFill="1" applyBorder="1" applyAlignment="1">
      <alignment horizontal="center" vertical="center" textRotation="90" wrapText="1"/>
    </xf>
    <xf numFmtId="0" fontId="19" fillId="3" borderId="44" xfId="0" applyFont="1" applyFill="1" applyBorder="1" applyAlignment="1">
      <alignment horizontal="center" vertical="center" textRotation="90" wrapText="1"/>
    </xf>
    <xf numFmtId="14" fontId="19" fillId="3" borderId="42" xfId="0" applyNumberFormat="1" applyFont="1" applyFill="1" applyBorder="1" applyAlignment="1">
      <alignment horizontal="center" vertical="center" textRotation="90" wrapText="1"/>
    </xf>
    <xf numFmtId="0" fontId="19" fillId="3" borderId="45" xfId="0" applyFont="1" applyFill="1" applyBorder="1" applyAlignment="1">
      <alignment horizontal="center" vertical="center" textRotation="90" wrapText="1"/>
    </xf>
    <xf numFmtId="0" fontId="7" fillId="2" borderId="33" xfId="0" applyFont="1" applyFill="1" applyBorder="1" applyAlignment="1">
      <alignment horizontal="center" vertical="center" wrapText="1"/>
    </xf>
    <xf numFmtId="49" fontId="19" fillId="3" borderId="23" xfId="0" applyNumberFormat="1" applyFont="1" applyFill="1" applyBorder="1" applyAlignment="1">
      <alignment horizontal="center" vertical="center" textRotation="90" wrapText="1"/>
    </xf>
    <xf numFmtId="49" fontId="19" fillId="3" borderId="18" xfId="0" applyNumberFormat="1" applyFont="1" applyFill="1" applyBorder="1" applyAlignment="1">
      <alignment horizontal="center" vertical="center" textRotation="90" wrapText="1"/>
    </xf>
    <xf numFmtId="49" fontId="19" fillId="3" borderId="25" xfId="0" applyNumberFormat="1" applyFont="1" applyFill="1" applyBorder="1" applyAlignment="1">
      <alignment horizontal="center" vertical="center" textRotation="90" wrapText="1"/>
    </xf>
    <xf numFmtId="49" fontId="19" fillId="3" borderId="26" xfId="0" applyNumberFormat="1" applyFont="1" applyFill="1" applyBorder="1" applyAlignment="1">
      <alignment horizontal="center" vertical="center" textRotation="90" wrapText="1"/>
    </xf>
    <xf numFmtId="0" fontId="19" fillId="3" borderId="44" xfId="0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49" fontId="7" fillId="7" borderId="44" xfId="0" applyNumberFormat="1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center" vertical="center" textRotation="90" wrapText="1"/>
    </xf>
    <xf numFmtId="49" fontId="7" fillId="2" borderId="30" xfId="0" applyNumberFormat="1" applyFont="1" applyFill="1" applyBorder="1" applyAlignment="1">
      <alignment horizontal="center" vertical="center" wrapText="1"/>
    </xf>
    <xf numFmtId="49" fontId="25" fillId="3" borderId="20" xfId="0" applyNumberFormat="1" applyFont="1" applyFill="1" applyBorder="1" applyAlignment="1">
      <alignment horizontal="center" vertical="center" textRotation="90" wrapText="1"/>
    </xf>
    <xf numFmtId="49" fontId="26" fillId="3" borderId="21" xfId="0" applyNumberFormat="1" applyFont="1" applyFill="1" applyBorder="1" applyAlignment="1">
      <alignment horizontal="center" vertical="center" textRotation="90" wrapText="1"/>
    </xf>
    <xf numFmtId="0" fontId="25" fillId="3" borderId="48" xfId="0" applyNumberFormat="1" applyFont="1" applyFill="1" applyBorder="1" applyAlignment="1">
      <alignment horizontal="center" vertical="center" wrapText="1"/>
    </xf>
    <xf numFmtId="49" fontId="23" fillId="0" borderId="21" xfId="0" applyNumberFormat="1" applyFont="1" applyFill="1" applyBorder="1" applyAlignment="1">
      <alignment horizontal="center" vertical="center" wrapText="1"/>
    </xf>
    <xf numFmtId="49" fontId="23" fillId="7" borderId="21" xfId="0" applyNumberFormat="1" applyFont="1" applyFill="1" applyBorder="1" applyAlignment="1">
      <alignment horizontal="center" vertical="center" wrapText="1"/>
    </xf>
    <xf numFmtId="49" fontId="23" fillId="0" borderId="22" xfId="0" applyNumberFormat="1" applyFont="1" applyFill="1" applyBorder="1" applyAlignment="1">
      <alignment horizontal="center" vertical="center"/>
    </xf>
    <xf numFmtId="49" fontId="25" fillId="3" borderId="23" xfId="0" applyNumberFormat="1" applyFont="1" applyFill="1" applyBorder="1" applyAlignment="1">
      <alignment horizontal="center" vertical="center" textRotation="90" wrapText="1"/>
    </xf>
    <xf numFmtId="49" fontId="25" fillId="3" borderId="18" xfId="0" applyNumberFormat="1" applyFont="1" applyFill="1" applyBorder="1" applyAlignment="1">
      <alignment horizontal="center" vertical="center" textRotation="90" wrapText="1"/>
    </xf>
    <xf numFmtId="0" fontId="25" fillId="3" borderId="47" xfId="0" applyNumberFormat="1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>
      <alignment horizontal="center" vertical="center" wrapText="1"/>
    </xf>
    <xf numFmtId="49" fontId="23" fillId="0" borderId="24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5" fillId="3" borderId="29" xfId="0" applyNumberFormat="1" applyFont="1" applyFill="1" applyBorder="1" applyAlignment="1">
      <alignment horizontal="center" vertical="center" textRotation="90" wrapText="1"/>
    </xf>
    <xf numFmtId="49" fontId="25" fillId="3" borderId="30" xfId="0" applyNumberFormat="1" applyFont="1" applyFill="1" applyBorder="1" applyAlignment="1">
      <alignment horizontal="center" vertical="center" textRotation="90" wrapText="1"/>
    </xf>
    <xf numFmtId="0" fontId="25" fillId="3" borderId="49" xfId="0" applyNumberFormat="1" applyFont="1" applyFill="1" applyBorder="1" applyAlignment="1">
      <alignment horizontal="center" vertical="center" wrapText="1"/>
    </xf>
    <xf numFmtId="0" fontId="23" fillId="0" borderId="30" xfId="0" applyNumberFormat="1" applyFont="1" applyFill="1" applyBorder="1" applyAlignment="1">
      <alignment horizontal="center"/>
    </xf>
    <xf numFmtId="49" fontId="23" fillId="2" borderId="31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 wrapText="1"/>
    </xf>
    <xf numFmtId="0" fontId="19" fillId="3" borderId="21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/>
    </xf>
    <xf numFmtId="0" fontId="19" fillId="3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14" fontId="19" fillId="3" borderId="29" xfId="0" applyNumberFormat="1" applyFont="1" applyFill="1" applyBorder="1" applyAlignment="1">
      <alignment horizontal="center" vertical="center" textRotation="90" wrapText="1"/>
    </xf>
    <xf numFmtId="0" fontId="19" fillId="3" borderId="30" xfId="0" applyFont="1" applyFill="1" applyBorder="1" applyAlignment="1">
      <alignment horizontal="center" vertical="center" textRotation="90" wrapText="1"/>
    </xf>
    <xf numFmtId="0" fontId="19" fillId="3" borderId="3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/>
    </xf>
    <xf numFmtId="0" fontId="22" fillId="0" borderId="26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7" fillId="7" borderId="33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7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7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/>
    </xf>
    <xf numFmtId="0" fontId="19" fillId="3" borderId="33" xfId="0" applyNumberFormat="1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49" fontId="7" fillId="7" borderId="33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/>
    </xf>
    <xf numFmtId="49" fontId="7" fillId="7" borderId="13" xfId="0" applyNumberFormat="1" applyFont="1" applyFill="1" applyBorder="1" applyAlignment="1">
      <alignment horizontal="center" vertical="center" wrapText="1"/>
    </xf>
    <xf numFmtId="49" fontId="7" fillId="7" borderId="5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E6E6E6"/>
      <rgbColor rgb="FFD8D8D8"/>
      <rgbColor rgb="FF99FF99"/>
      <rgbColor rgb="FFFF40FF"/>
      <rgbColor rgb="FFFFC000"/>
      <rgbColor rgb="FFED7D31"/>
      <rgbColor rgb="FF5B9BD5"/>
      <rgbColor rgb="FFFF8D72"/>
      <rgbColor rgb="FF7F7F7F"/>
      <rgbColor rgb="FFA7A7A7"/>
      <rgbColor rgb="FF7F7F7F"/>
      <rgbColor rgb="FFD3D3D3"/>
      <rgbColor rgb="FFD4D4D4"/>
      <rgbColor rgb="FF99FFCC"/>
      <rgbColor rgb="FFC4FF00"/>
      <rgbColor rgb="FFFF958F"/>
      <rgbColor rgb="FFFF8989"/>
      <rgbColor rgb="FF92D050"/>
      <rgbColor rgb="FF0070C0"/>
      <rgbColor rgb="FF8F49FF"/>
      <rgbColor rgb="FF70AD47"/>
      <rgbColor rgb="FFACF7FF"/>
      <rgbColor rgb="FF9966FF"/>
      <rgbColor rgb="FF1A1A1A"/>
      <rgbColor rgb="FFD9DCE1"/>
      <rgbColor rgb="FFF19D64"/>
      <rgbColor rgb="FFA1B8E1"/>
      <rgbColor rgb="FF66CCFF"/>
      <rgbColor rgb="FFFFCCFF"/>
      <rgbColor rgb="FFD1FF1D"/>
      <rgbColor rgb="FF43FCDB"/>
      <rgbColor rgb="FFFF3918"/>
      <rgbColor rgb="FF9858E9"/>
      <rgbColor rgb="FFAA7941"/>
      <rgbColor rgb="FFFF9999"/>
      <rgbColor rgb="FFFFDF7F"/>
      <rgbColor rgb="FFFF99FF"/>
      <rgbColor rgb="FF00FCFF"/>
      <rgbColor rgb="FFBFBFBF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00FF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showGridLines="0" tabSelected="1" view="pageBreakPreview" zoomScale="60" zoomScaleNormal="100" workbookViewId="0">
      <selection activeCell="L77" sqref="L77"/>
    </sheetView>
  </sheetViews>
  <sheetFormatPr defaultColWidth="8.85546875" defaultRowHeight="15" customHeight="1"/>
  <cols>
    <col min="1" max="1" width="6.42578125" style="23" customWidth="1"/>
    <col min="2" max="2" width="4.140625" style="23" customWidth="1"/>
    <col min="3" max="3" width="4.140625" style="6" customWidth="1"/>
    <col min="4" max="4" width="13.42578125" style="1" customWidth="1"/>
    <col min="5" max="5" width="65.85546875" style="25" customWidth="1"/>
    <col min="6" max="6" width="23.140625" style="6" customWidth="1"/>
    <col min="7" max="7" width="24.5703125" style="6" customWidth="1"/>
    <col min="8" max="8" width="5.28515625" style="1" customWidth="1"/>
    <col min="9" max="9" width="8.85546875" style="1" customWidth="1"/>
    <col min="10" max="16384" width="8.85546875" style="1"/>
  </cols>
  <sheetData>
    <row r="1" spans="1:8" s="73" customFormat="1" ht="13.5" customHeight="1">
      <c r="A1" s="33"/>
      <c r="B1" s="33"/>
      <c r="C1" s="34"/>
      <c r="D1" s="36"/>
      <c r="E1" s="67" t="s">
        <v>0</v>
      </c>
      <c r="F1" s="68"/>
      <c r="G1" s="37"/>
      <c r="H1" s="72"/>
    </row>
    <row r="2" spans="1:8" s="73" customFormat="1" ht="13.5" customHeight="1">
      <c r="A2" s="33"/>
      <c r="B2" s="38"/>
      <c r="C2" s="39"/>
      <c r="D2" s="39"/>
      <c r="E2" s="67" t="s">
        <v>1</v>
      </c>
      <c r="F2" s="68"/>
      <c r="G2" s="37"/>
      <c r="H2" s="72"/>
    </row>
    <row r="3" spans="1:8" s="73" customFormat="1" ht="13.5" customHeight="1">
      <c r="A3" s="33"/>
      <c r="B3" s="40"/>
      <c r="C3" s="39"/>
      <c r="D3" s="39"/>
      <c r="E3" s="67" t="s">
        <v>2</v>
      </c>
      <c r="F3" s="69"/>
      <c r="G3" s="41"/>
      <c r="H3" s="74"/>
    </row>
    <row r="4" spans="1:8" s="73" customFormat="1" ht="14.25" customHeight="1">
      <c r="A4" s="33"/>
      <c r="B4" s="40"/>
      <c r="C4" s="39"/>
      <c r="D4" s="39"/>
      <c r="E4" s="70" t="s">
        <v>109</v>
      </c>
      <c r="F4" s="71"/>
      <c r="G4" s="41"/>
      <c r="H4" s="74"/>
    </row>
    <row r="5" spans="1:8" s="73" customFormat="1" ht="13.5" customHeight="1">
      <c r="A5" s="33"/>
      <c r="B5" s="40"/>
      <c r="C5" s="39"/>
      <c r="D5" s="39"/>
      <c r="E5" s="75" t="s">
        <v>3</v>
      </c>
      <c r="F5" s="76"/>
      <c r="G5" s="41"/>
      <c r="H5" s="74"/>
    </row>
    <row r="6" spans="1:8" s="73" customFormat="1" ht="13.5" customHeight="1">
      <c r="A6" s="33"/>
      <c r="B6" s="33"/>
      <c r="C6" s="34"/>
      <c r="D6" s="36"/>
      <c r="E6" s="77" t="s">
        <v>4</v>
      </c>
      <c r="F6" s="34"/>
      <c r="G6" s="37"/>
      <c r="H6" s="72"/>
    </row>
    <row r="7" spans="1:8" s="73" customFormat="1" ht="13.5" customHeight="1">
      <c r="A7" s="33"/>
      <c r="B7" s="33"/>
      <c r="C7" s="34"/>
      <c r="D7" s="36"/>
      <c r="E7" s="77" t="s">
        <v>5</v>
      </c>
      <c r="F7" s="34"/>
      <c r="G7" s="37"/>
      <c r="H7" s="72"/>
    </row>
    <row r="8" spans="1:8" s="73" customFormat="1" ht="13.5" customHeight="1" thickBot="1">
      <c r="A8" s="78"/>
      <c r="B8" s="78"/>
      <c r="C8" s="79"/>
      <c r="D8" s="80"/>
      <c r="E8" s="81" t="s">
        <v>110</v>
      </c>
      <c r="F8" s="80"/>
      <c r="G8" s="82"/>
      <c r="H8" s="83"/>
    </row>
    <row r="9" spans="1:8" ht="41.25" customHeight="1" thickBot="1">
      <c r="A9" s="84" t="s">
        <v>6</v>
      </c>
      <c r="B9" s="85" t="s">
        <v>7</v>
      </c>
      <c r="C9" s="86"/>
      <c r="D9" s="87" t="s">
        <v>8</v>
      </c>
      <c r="E9" s="88" t="s">
        <v>9</v>
      </c>
      <c r="F9" s="89" t="s">
        <v>10</v>
      </c>
      <c r="G9" s="90" t="s">
        <v>11</v>
      </c>
      <c r="H9" s="4"/>
    </row>
    <row r="10" spans="1:8" ht="39" customHeight="1">
      <c r="A10" s="91" t="s">
        <v>12</v>
      </c>
      <c r="B10" s="92" t="s">
        <v>13</v>
      </c>
      <c r="C10" s="93">
        <v>3</v>
      </c>
      <c r="D10" s="94" t="s">
        <v>14</v>
      </c>
      <c r="E10" s="95" t="s">
        <v>115</v>
      </c>
      <c r="F10" s="96" t="s">
        <v>114</v>
      </c>
      <c r="G10" s="97" t="s">
        <v>116</v>
      </c>
      <c r="H10" s="13"/>
    </row>
    <row r="11" spans="1:8" ht="46.5" customHeight="1">
      <c r="A11" s="98"/>
      <c r="B11" s="99"/>
      <c r="C11" s="100">
        <v>4</v>
      </c>
      <c r="D11" s="101" t="s">
        <v>15</v>
      </c>
      <c r="E11" s="102" t="s">
        <v>117</v>
      </c>
      <c r="F11" s="103" t="s">
        <v>72</v>
      </c>
      <c r="G11" s="104" t="s">
        <v>118</v>
      </c>
      <c r="H11" s="13"/>
    </row>
    <row r="12" spans="1:8" ht="48" customHeight="1">
      <c r="A12" s="98"/>
      <c r="B12" s="99"/>
      <c r="C12" s="105">
        <v>5</v>
      </c>
      <c r="D12" s="101" t="s">
        <v>16</v>
      </c>
      <c r="E12" s="102" t="s">
        <v>119</v>
      </c>
      <c r="F12" s="103" t="s">
        <v>72</v>
      </c>
      <c r="G12" s="104" t="s">
        <v>118</v>
      </c>
      <c r="H12" s="13"/>
    </row>
    <row r="13" spans="1:8" ht="45.75" customHeight="1" thickBot="1">
      <c r="A13" s="98"/>
      <c r="B13" s="99"/>
      <c r="C13" s="106">
        <v>6</v>
      </c>
      <c r="D13" s="107" t="s">
        <v>17</v>
      </c>
      <c r="E13" s="108" t="s">
        <v>120</v>
      </c>
      <c r="F13" s="109" t="s">
        <v>76</v>
      </c>
      <c r="G13" s="110" t="s">
        <v>121</v>
      </c>
      <c r="H13" s="13"/>
    </row>
    <row r="14" spans="1:8" ht="40.5" customHeight="1">
      <c r="A14" s="111" t="s">
        <v>20</v>
      </c>
      <c r="B14" s="112" t="s">
        <v>21</v>
      </c>
      <c r="C14" s="113">
        <v>4</v>
      </c>
      <c r="D14" s="114" t="s">
        <v>15</v>
      </c>
      <c r="E14" s="115" t="s">
        <v>122</v>
      </c>
      <c r="F14" s="114" t="s">
        <v>22</v>
      </c>
      <c r="G14" s="116" t="s">
        <v>123</v>
      </c>
      <c r="H14" s="16"/>
    </row>
    <row r="15" spans="1:8" ht="48.75" customHeight="1">
      <c r="A15" s="117"/>
      <c r="B15" s="118"/>
      <c r="C15" s="119">
        <v>5</v>
      </c>
      <c r="D15" s="120" t="s">
        <v>16</v>
      </c>
      <c r="E15" s="121" t="s">
        <v>122</v>
      </c>
      <c r="F15" s="120" t="s">
        <v>22</v>
      </c>
      <c r="G15" s="122" t="s">
        <v>123</v>
      </c>
      <c r="H15" s="14"/>
    </row>
    <row r="16" spans="1:8" ht="42.75" customHeight="1">
      <c r="A16" s="117"/>
      <c r="B16" s="118"/>
      <c r="C16" s="123">
        <v>6</v>
      </c>
      <c r="D16" s="124" t="s">
        <v>17</v>
      </c>
      <c r="E16" s="121" t="s">
        <v>120</v>
      </c>
      <c r="F16" s="125" t="s">
        <v>76</v>
      </c>
      <c r="G16" s="126" t="s">
        <v>121</v>
      </c>
      <c r="H16" s="14"/>
    </row>
    <row r="17" spans="1:8" ht="46.5" customHeight="1" thickBot="1">
      <c r="A17" s="117"/>
      <c r="B17" s="118"/>
      <c r="C17" s="123">
        <v>7</v>
      </c>
      <c r="D17" s="124" t="s">
        <v>19</v>
      </c>
      <c r="E17" s="121" t="s">
        <v>115</v>
      </c>
      <c r="F17" s="125" t="s">
        <v>75</v>
      </c>
      <c r="G17" s="122" t="s">
        <v>116</v>
      </c>
      <c r="H17" s="14"/>
    </row>
    <row r="18" spans="1:8" ht="44.25" customHeight="1">
      <c r="A18" s="127" t="s">
        <v>23</v>
      </c>
      <c r="B18" s="128" t="s">
        <v>24</v>
      </c>
      <c r="C18" s="129">
        <v>2</v>
      </c>
      <c r="D18" s="130" t="s">
        <v>26</v>
      </c>
      <c r="E18" s="131" t="s">
        <v>124</v>
      </c>
      <c r="F18" s="132" t="s">
        <v>80</v>
      </c>
      <c r="G18" s="133" t="s">
        <v>82</v>
      </c>
      <c r="H18" s="14"/>
    </row>
    <row r="19" spans="1:8" ht="30.75" customHeight="1">
      <c r="A19" s="134"/>
      <c r="B19" s="135"/>
      <c r="C19" s="123">
        <v>3</v>
      </c>
      <c r="D19" s="136" t="s">
        <v>15</v>
      </c>
      <c r="E19" s="137" t="s">
        <v>125</v>
      </c>
      <c r="F19" s="136" t="s">
        <v>80</v>
      </c>
      <c r="G19" s="138" t="s">
        <v>83</v>
      </c>
      <c r="H19" s="18"/>
    </row>
    <row r="20" spans="1:8" ht="30.75" customHeight="1">
      <c r="A20" s="134"/>
      <c r="B20" s="135"/>
      <c r="C20" s="123">
        <v>4</v>
      </c>
      <c r="D20" s="136" t="s">
        <v>16</v>
      </c>
      <c r="E20" s="137" t="s">
        <v>126</v>
      </c>
      <c r="F20" s="139" t="s">
        <v>35</v>
      </c>
      <c r="G20" s="140" t="s">
        <v>84</v>
      </c>
      <c r="H20" s="18"/>
    </row>
    <row r="21" spans="1:8" ht="30.75" customHeight="1" thickBot="1">
      <c r="A21" s="141"/>
      <c r="B21" s="142"/>
      <c r="C21" s="143">
        <v>5</v>
      </c>
      <c r="D21" s="144" t="s">
        <v>108</v>
      </c>
      <c r="E21" s="145" t="s">
        <v>127</v>
      </c>
      <c r="F21" s="146" t="s">
        <v>27</v>
      </c>
      <c r="G21" s="147" t="s">
        <v>85</v>
      </c>
      <c r="H21" s="18"/>
    </row>
    <row r="22" spans="1:8" ht="46.5" customHeight="1">
      <c r="A22" s="127" t="s">
        <v>28</v>
      </c>
      <c r="B22" s="128" t="s">
        <v>81</v>
      </c>
      <c r="C22" s="129">
        <v>1</v>
      </c>
      <c r="D22" s="130" t="s">
        <v>29</v>
      </c>
      <c r="E22" s="148" t="s">
        <v>115</v>
      </c>
      <c r="F22" s="132" t="s">
        <v>75</v>
      </c>
      <c r="G22" s="116" t="s">
        <v>116</v>
      </c>
      <c r="H22" s="14"/>
    </row>
    <row r="23" spans="1:8" ht="30.75" customHeight="1">
      <c r="A23" s="149"/>
      <c r="B23" s="150"/>
      <c r="C23" s="123">
        <v>2</v>
      </c>
      <c r="D23" s="136" t="s">
        <v>25</v>
      </c>
      <c r="E23" s="151" t="s">
        <v>128</v>
      </c>
      <c r="F23" s="152" t="s">
        <v>77</v>
      </c>
      <c r="G23" s="153" t="s">
        <v>129</v>
      </c>
      <c r="H23" s="19"/>
    </row>
    <row r="24" spans="1:8" ht="30.75" customHeight="1">
      <c r="A24" s="149"/>
      <c r="B24" s="150"/>
      <c r="C24" s="123">
        <v>3</v>
      </c>
      <c r="D24" s="136" t="s">
        <v>26</v>
      </c>
      <c r="E24" s="151" t="s">
        <v>128</v>
      </c>
      <c r="F24" s="152" t="s">
        <v>77</v>
      </c>
      <c r="G24" s="153" t="s">
        <v>129</v>
      </c>
      <c r="H24" s="19"/>
    </row>
    <row r="25" spans="1:8" ht="34.5" customHeight="1" thickBot="1">
      <c r="A25" s="154"/>
      <c r="B25" s="155"/>
      <c r="C25" s="143">
        <v>4</v>
      </c>
      <c r="D25" s="144" t="s">
        <v>15</v>
      </c>
      <c r="E25" s="145" t="s">
        <v>122</v>
      </c>
      <c r="F25" s="144" t="s">
        <v>22</v>
      </c>
      <c r="G25" s="156" t="s">
        <v>130</v>
      </c>
      <c r="H25" s="19"/>
    </row>
    <row r="26" spans="1:8" ht="35.25" customHeight="1">
      <c r="A26" s="157" t="s">
        <v>30</v>
      </c>
      <c r="B26" s="158" t="s">
        <v>31</v>
      </c>
      <c r="C26" s="159">
        <v>4</v>
      </c>
      <c r="D26" s="160" t="s">
        <v>15</v>
      </c>
      <c r="E26" s="161" t="s">
        <v>131</v>
      </c>
      <c r="F26" s="160" t="s">
        <v>80</v>
      </c>
      <c r="G26" s="162" t="s">
        <v>86</v>
      </c>
      <c r="H26" s="19"/>
    </row>
    <row r="27" spans="1:8" ht="28.5" customHeight="1">
      <c r="A27" s="134"/>
      <c r="B27" s="135"/>
      <c r="C27" s="123">
        <v>5</v>
      </c>
      <c r="D27" s="136" t="s">
        <v>16</v>
      </c>
      <c r="E27" s="151" t="s">
        <v>132</v>
      </c>
      <c r="F27" s="136" t="s">
        <v>18</v>
      </c>
      <c r="G27" s="138" t="s">
        <v>87</v>
      </c>
      <c r="H27" s="16"/>
    </row>
    <row r="28" spans="1:8" ht="28.5" customHeight="1">
      <c r="A28" s="134"/>
      <c r="B28" s="135"/>
      <c r="C28" s="163">
        <v>6</v>
      </c>
      <c r="D28" s="136" t="s">
        <v>17</v>
      </c>
      <c r="E28" s="151" t="s">
        <v>133</v>
      </c>
      <c r="F28" s="136" t="s">
        <v>32</v>
      </c>
      <c r="G28" s="138" t="s">
        <v>88</v>
      </c>
      <c r="H28" s="16"/>
    </row>
    <row r="29" spans="1:8" ht="28.5" customHeight="1" thickBot="1">
      <c r="A29" s="141"/>
      <c r="B29" s="142"/>
      <c r="C29" s="164">
        <v>7</v>
      </c>
      <c r="D29" s="144" t="s">
        <v>19</v>
      </c>
      <c r="E29" s="145" t="s">
        <v>133</v>
      </c>
      <c r="F29" s="144" t="s">
        <v>32</v>
      </c>
      <c r="G29" s="165" t="s">
        <v>88</v>
      </c>
      <c r="H29" s="16"/>
    </row>
    <row r="30" spans="1:8" ht="37.5" customHeight="1">
      <c r="A30" s="166" t="s">
        <v>33</v>
      </c>
      <c r="B30" s="167" t="s">
        <v>74</v>
      </c>
      <c r="C30" s="168">
        <v>2</v>
      </c>
      <c r="D30" s="130" t="s">
        <v>25</v>
      </c>
      <c r="E30" s="148" t="s">
        <v>134</v>
      </c>
      <c r="F30" s="132" t="s">
        <v>78</v>
      </c>
      <c r="G30" s="133" t="s">
        <v>89</v>
      </c>
      <c r="H30" s="15"/>
    </row>
    <row r="31" spans="1:8" ht="30.75" customHeight="1">
      <c r="A31" s="169"/>
      <c r="B31" s="170"/>
      <c r="C31" s="171">
        <v>3</v>
      </c>
      <c r="D31" s="136" t="s">
        <v>14</v>
      </c>
      <c r="E31" s="151" t="s">
        <v>134</v>
      </c>
      <c r="F31" s="181" t="s">
        <v>78</v>
      </c>
      <c r="G31" s="138" t="s">
        <v>89</v>
      </c>
      <c r="H31" s="15"/>
    </row>
    <row r="32" spans="1:8" ht="38.25" customHeight="1">
      <c r="A32" s="169"/>
      <c r="B32" s="170"/>
      <c r="C32" s="172">
        <v>4</v>
      </c>
      <c r="D32" s="139" t="s">
        <v>15</v>
      </c>
      <c r="E32" s="173" t="s">
        <v>135</v>
      </c>
      <c r="F32" s="174" t="s">
        <v>32</v>
      </c>
      <c r="G32" s="140" t="s">
        <v>89</v>
      </c>
      <c r="H32" s="15"/>
    </row>
    <row r="33" spans="1:8" ht="38.25" customHeight="1" thickBot="1">
      <c r="A33" s="175"/>
      <c r="B33" s="176"/>
      <c r="C33" s="177">
        <v>5</v>
      </c>
      <c r="D33" s="178" t="s">
        <v>16</v>
      </c>
      <c r="E33" s="173" t="s">
        <v>135</v>
      </c>
      <c r="F33" s="179" t="s">
        <v>32</v>
      </c>
      <c r="G33" s="180" t="s">
        <v>89</v>
      </c>
      <c r="H33" s="15"/>
    </row>
    <row r="34" spans="1:8" ht="30" customHeight="1">
      <c r="A34" s="182" t="s">
        <v>90</v>
      </c>
      <c r="B34" s="183" t="s">
        <v>13</v>
      </c>
      <c r="C34" s="129">
        <v>4</v>
      </c>
      <c r="D34" s="132" t="s">
        <v>15</v>
      </c>
      <c r="E34" s="148" t="s">
        <v>136</v>
      </c>
      <c r="F34" s="132" t="s">
        <v>22</v>
      </c>
      <c r="G34" s="184" t="s">
        <v>91</v>
      </c>
      <c r="H34" s="15"/>
    </row>
    <row r="35" spans="1:8" ht="33" customHeight="1">
      <c r="A35" s="185"/>
      <c r="B35" s="186"/>
      <c r="C35" s="123">
        <v>5</v>
      </c>
      <c r="D35" s="139" t="s">
        <v>16</v>
      </c>
      <c r="E35" s="151" t="s">
        <v>136</v>
      </c>
      <c r="F35" s="139" t="s">
        <v>22</v>
      </c>
      <c r="G35" s="140" t="s">
        <v>91</v>
      </c>
      <c r="H35" s="15"/>
    </row>
    <row r="36" spans="1:8" ht="30" customHeight="1">
      <c r="A36" s="185"/>
      <c r="B36" s="186"/>
      <c r="C36" s="123">
        <v>6</v>
      </c>
      <c r="D36" s="136" t="s">
        <v>17</v>
      </c>
      <c r="E36" s="151" t="s">
        <v>127</v>
      </c>
      <c r="F36" s="136" t="s">
        <v>27</v>
      </c>
      <c r="G36" s="138" t="s">
        <v>92</v>
      </c>
      <c r="H36" s="15"/>
    </row>
    <row r="37" spans="1:8" ht="32.25" customHeight="1" thickBot="1">
      <c r="A37" s="187"/>
      <c r="B37" s="188"/>
      <c r="C37" s="143">
        <v>7</v>
      </c>
      <c r="D37" s="144" t="s">
        <v>19</v>
      </c>
      <c r="E37" s="145" t="s">
        <v>62</v>
      </c>
      <c r="F37" s="144" t="s">
        <v>39</v>
      </c>
      <c r="G37" s="165" t="s">
        <v>92</v>
      </c>
      <c r="H37" s="15"/>
    </row>
    <row r="38" spans="1:8" ht="30" customHeight="1">
      <c r="A38" s="157" t="s">
        <v>36</v>
      </c>
      <c r="B38" s="158" t="s">
        <v>21</v>
      </c>
      <c r="C38" s="159">
        <v>1</v>
      </c>
      <c r="D38" s="189" t="s">
        <v>79</v>
      </c>
      <c r="E38" s="161" t="s">
        <v>131</v>
      </c>
      <c r="F38" s="160" t="s">
        <v>80</v>
      </c>
      <c r="G38" s="162" t="s">
        <v>94</v>
      </c>
      <c r="H38" s="15"/>
    </row>
    <row r="39" spans="1:8" ht="30.75" customHeight="1">
      <c r="A39" s="190"/>
      <c r="B39" s="191"/>
      <c r="C39" s="123">
        <v>2</v>
      </c>
      <c r="D39" s="136" t="s">
        <v>25</v>
      </c>
      <c r="E39" s="137" t="s">
        <v>125</v>
      </c>
      <c r="F39" s="136" t="s">
        <v>80</v>
      </c>
      <c r="G39" s="138" t="s">
        <v>94</v>
      </c>
      <c r="H39" s="15"/>
    </row>
    <row r="40" spans="1:8" ht="35.25" customHeight="1">
      <c r="A40" s="190"/>
      <c r="B40" s="191"/>
      <c r="C40" s="123">
        <v>3</v>
      </c>
      <c r="D40" s="136" t="s">
        <v>26</v>
      </c>
      <c r="E40" s="137" t="s">
        <v>137</v>
      </c>
      <c r="F40" s="136" t="s">
        <v>80</v>
      </c>
      <c r="G40" s="138" t="s">
        <v>82</v>
      </c>
      <c r="H40" s="17"/>
    </row>
    <row r="41" spans="1:8" ht="32.25" customHeight="1" thickBot="1">
      <c r="A41" s="192"/>
      <c r="B41" s="193"/>
      <c r="C41" s="143">
        <v>4</v>
      </c>
      <c r="D41" s="144" t="s">
        <v>15</v>
      </c>
      <c r="E41" s="145" t="s">
        <v>138</v>
      </c>
      <c r="F41" s="144" t="s">
        <v>32</v>
      </c>
      <c r="G41" s="165" t="s">
        <v>95</v>
      </c>
      <c r="H41" s="17"/>
    </row>
    <row r="42" spans="1:8" ht="27" customHeight="1">
      <c r="A42" s="117" t="s">
        <v>37</v>
      </c>
      <c r="B42" s="118" t="s">
        <v>24</v>
      </c>
      <c r="C42" s="194"/>
      <c r="D42" s="195" t="s">
        <v>73</v>
      </c>
      <c r="E42" s="196" t="s">
        <v>139</v>
      </c>
      <c r="F42" s="195" t="s">
        <v>80</v>
      </c>
      <c r="G42" s="197" t="s">
        <v>93</v>
      </c>
      <c r="H42" s="18"/>
    </row>
    <row r="43" spans="1:8" ht="27" customHeight="1">
      <c r="A43" s="117"/>
      <c r="B43" s="118"/>
      <c r="C43" s="194"/>
      <c r="D43" s="195"/>
      <c r="E43" s="196"/>
      <c r="F43" s="195"/>
      <c r="G43" s="197"/>
      <c r="H43" s="17"/>
    </row>
    <row r="44" spans="1:8" ht="27" customHeight="1">
      <c r="A44" s="117"/>
      <c r="B44" s="118"/>
      <c r="C44" s="194"/>
      <c r="D44" s="195"/>
      <c r="E44" s="196"/>
      <c r="F44" s="195"/>
      <c r="G44" s="197"/>
      <c r="H44" s="17"/>
    </row>
    <row r="45" spans="1:8" ht="10.5" customHeight="1" thickBot="1">
      <c r="A45" s="117"/>
      <c r="B45" s="118"/>
      <c r="C45" s="194"/>
      <c r="D45" s="195"/>
      <c r="E45" s="196"/>
      <c r="F45" s="195"/>
      <c r="G45" s="197"/>
      <c r="H45" s="17"/>
    </row>
    <row r="46" spans="1:8" ht="30.75" customHeight="1">
      <c r="A46" s="111" t="s">
        <v>38</v>
      </c>
      <c r="B46" s="112" t="s">
        <v>81</v>
      </c>
      <c r="C46" s="129">
        <v>2</v>
      </c>
      <c r="D46" s="130" t="s">
        <v>25</v>
      </c>
      <c r="E46" s="148" t="s">
        <v>131</v>
      </c>
      <c r="F46" s="130" t="s">
        <v>80</v>
      </c>
      <c r="G46" s="133" t="s">
        <v>96</v>
      </c>
      <c r="H46" s="18"/>
    </row>
    <row r="47" spans="1:8" ht="30.75" customHeight="1">
      <c r="A47" s="117"/>
      <c r="B47" s="118"/>
      <c r="C47" s="123">
        <v>3</v>
      </c>
      <c r="D47" s="136" t="s">
        <v>14</v>
      </c>
      <c r="E47" s="137" t="s">
        <v>140</v>
      </c>
      <c r="F47" s="136" t="s">
        <v>35</v>
      </c>
      <c r="G47" s="138" t="s">
        <v>95</v>
      </c>
      <c r="H47" s="18"/>
    </row>
    <row r="48" spans="1:8" ht="31.5" customHeight="1">
      <c r="A48" s="117"/>
      <c r="B48" s="118"/>
      <c r="C48" s="123">
        <v>4</v>
      </c>
      <c r="D48" s="136" t="s">
        <v>15</v>
      </c>
      <c r="E48" s="137" t="s">
        <v>140</v>
      </c>
      <c r="F48" s="136" t="s">
        <v>35</v>
      </c>
      <c r="G48" s="138" t="s">
        <v>97</v>
      </c>
      <c r="H48" s="17"/>
    </row>
    <row r="49" spans="1:8" ht="32.25" customHeight="1" thickBot="1">
      <c r="A49" s="117"/>
      <c r="B49" s="118"/>
      <c r="C49" s="123">
        <v>5</v>
      </c>
      <c r="D49" s="136" t="s">
        <v>16</v>
      </c>
      <c r="E49" s="151" t="s">
        <v>141</v>
      </c>
      <c r="F49" s="136" t="s">
        <v>27</v>
      </c>
      <c r="G49" s="138" t="s">
        <v>98</v>
      </c>
      <c r="H49" s="17"/>
    </row>
    <row r="50" spans="1:8" ht="33" customHeight="1">
      <c r="A50" s="127" t="s">
        <v>40</v>
      </c>
      <c r="B50" s="128" t="s">
        <v>31</v>
      </c>
      <c r="C50" s="129">
        <v>4</v>
      </c>
      <c r="D50" s="130" t="s">
        <v>15</v>
      </c>
      <c r="E50" s="148" t="s">
        <v>142</v>
      </c>
      <c r="F50" s="130" t="s">
        <v>80</v>
      </c>
      <c r="G50" s="133" t="s">
        <v>99</v>
      </c>
      <c r="H50" s="17"/>
    </row>
    <row r="51" spans="1:8" ht="33" customHeight="1">
      <c r="A51" s="198"/>
      <c r="B51" s="199"/>
      <c r="C51" s="123">
        <v>5</v>
      </c>
      <c r="D51" s="136" t="s">
        <v>16</v>
      </c>
      <c r="E51" s="151" t="s">
        <v>142</v>
      </c>
      <c r="F51" s="136" t="s">
        <v>80</v>
      </c>
      <c r="G51" s="138" t="s">
        <v>99</v>
      </c>
      <c r="H51" s="17"/>
    </row>
    <row r="52" spans="1:8" ht="33" customHeight="1">
      <c r="A52" s="198"/>
      <c r="B52" s="199"/>
      <c r="C52" s="123">
        <v>6</v>
      </c>
      <c r="D52" s="136" t="s">
        <v>17</v>
      </c>
      <c r="E52" s="151" t="s">
        <v>132</v>
      </c>
      <c r="F52" s="136" t="s">
        <v>18</v>
      </c>
      <c r="G52" s="138" t="s">
        <v>99</v>
      </c>
      <c r="H52" s="17"/>
    </row>
    <row r="53" spans="1:8" ht="30" customHeight="1" thickBot="1">
      <c r="A53" s="198"/>
      <c r="B53" s="199"/>
      <c r="C53" s="123">
        <v>7</v>
      </c>
      <c r="D53" s="200" t="s">
        <v>19</v>
      </c>
      <c r="E53" s="151" t="s">
        <v>132</v>
      </c>
      <c r="F53" s="136" t="s">
        <v>18</v>
      </c>
      <c r="G53" s="140" t="s">
        <v>99</v>
      </c>
      <c r="H53" s="17"/>
    </row>
    <row r="54" spans="1:8" ht="30.75" customHeight="1">
      <c r="A54" s="201" t="s">
        <v>145</v>
      </c>
      <c r="B54" s="202" t="s">
        <v>74</v>
      </c>
      <c r="C54" s="203">
        <v>1</v>
      </c>
      <c r="D54" s="204" t="s">
        <v>29</v>
      </c>
      <c r="E54" s="205" t="s">
        <v>143</v>
      </c>
      <c r="F54" s="218" t="s">
        <v>78</v>
      </c>
      <c r="G54" s="206" t="s">
        <v>99</v>
      </c>
      <c r="H54" s="15"/>
    </row>
    <row r="55" spans="1:8" ht="30.75" customHeight="1">
      <c r="A55" s="207"/>
      <c r="B55" s="208"/>
      <c r="C55" s="209">
        <v>2</v>
      </c>
      <c r="D55" s="210" t="s">
        <v>25</v>
      </c>
      <c r="E55" s="173" t="s">
        <v>143</v>
      </c>
      <c r="F55" s="139" t="s">
        <v>78</v>
      </c>
      <c r="G55" s="211" t="s">
        <v>99</v>
      </c>
      <c r="H55" s="15"/>
    </row>
    <row r="56" spans="1:8" ht="30.75" customHeight="1">
      <c r="A56" s="207"/>
      <c r="B56" s="208"/>
      <c r="C56" s="209">
        <v>3</v>
      </c>
      <c r="D56" s="210" t="s">
        <v>26</v>
      </c>
      <c r="E56" s="151" t="s">
        <v>144</v>
      </c>
      <c r="F56" s="139" t="s">
        <v>34</v>
      </c>
      <c r="G56" s="212" t="s">
        <v>99</v>
      </c>
      <c r="H56" s="16"/>
    </row>
    <row r="57" spans="1:8" ht="30.75" customHeight="1" thickBot="1">
      <c r="A57" s="213"/>
      <c r="B57" s="214"/>
      <c r="C57" s="215">
        <v>4</v>
      </c>
      <c r="D57" s="216" t="s">
        <v>107</v>
      </c>
      <c r="E57" s="151" t="s">
        <v>144</v>
      </c>
      <c r="F57" s="178" t="s">
        <v>34</v>
      </c>
      <c r="G57" s="217" t="s">
        <v>99</v>
      </c>
      <c r="H57" s="19"/>
    </row>
    <row r="58" spans="1:8" ht="31.5" customHeight="1">
      <c r="A58" s="127" t="s">
        <v>41</v>
      </c>
      <c r="B58" s="128" t="s">
        <v>13</v>
      </c>
      <c r="C58" s="219"/>
      <c r="D58" s="220" t="s">
        <v>73</v>
      </c>
      <c r="E58" s="221" t="s">
        <v>146</v>
      </c>
      <c r="F58" s="220" t="s">
        <v>27</v>
      </c>
      <c r="G58" s="222" t="s">
        <v>100</v>
      </c>
      <c r="H58" s="17"/>
    </row>
    <row r="59" spans="1:8" ht="31.5" customHeight="1">
      <c r="A59" s="134"/>
      <c r="B59" s="135"/>
      <c r="C59" s="223"/>
      <c r="D59" s="224"/>
      <c r="E59" s="225"/>
      <c r="F59" s="224"/>
      <c r="G59" s="226"/>
      <c r="H59" s="17"/>
    </row>
    <row r="60" spans="1:8" ht="30.75" customHeight="1">
      <c r="A60" s="134"/>
      <c r="B60" s="135"/>
      <c r="C60" s="223"/>
      <c r="D60" s="224"/>
      <c r="E60" s="225"/>
      <c r="F60" s="224"/>
      <c r="G60" s="226"/>
      <c r="H60" s="17"/>
    </row>
    <row r="61" spans="1:8" ht="22.5" customHeight="1" thickBot="1">
      <c r="A61" s="227"/>
      <c r="B61" s="228"/>
      <c r="C61" s="229"/>
      <c r="D61" s="230"/>
      <c r="E61" s="231"/>
      <c r="F61" s="230"/>
      <c r="G61" s="232"/>
      <c r="H61" s="17"/>
    </row>
    <row r="62" spans="1:8" ht="30.75" customHeight="1">
      <c r="A62" s="127" t="s">
        <v>42</v>
      </c>
      <c r="B62" s="128" t="s">
        <v>21</v>
      </c>
      <c r="C62" s="129">
        <v>4</v>
      </c>
      <c r="D62" s="130" t="s">
        <v>15</v>
      </c>
      <c r="E62" s="148" t="s">
        <v>147</v>
      </c>
      <c r="F62" s="132" t="s">
        <v>34</v>
      </c>
      <c r="G62" s="133" t="s">
        <v>101</v>
      </c>
      <c r="H62" s="18"/>
    </row>
    <row r="63" spans="1:8" ht="32.25" customHeight="1">
      <c r="A63" s="190"/>
      <c r="B63" s="191"/>
      <c r="C63" s="123">
        <v>5</v>
      </c>
      <c r="D63" s="136" t="s">
        <v>16</v>
      </c>
      <c r="E63" s="151" t="s">
        <v>147</v>
      </c>
      <c r="F63" s="139" t="s">
        <v>34</v>
      </c>
      <c r="G63" s="138" t="s">
        <v>102</v>
      </c>
      <c r="H63" s="17"/>
    </row>
    <row r="64" spans="1:8" ht="33" customHeight="1">
      <c r="A64" s="190"/>
      <c r="B64" s="191"/>
      <c r="C64" s="123">
        <v>6</v>
      </c>
      <c r="D64" s="136" t="s">
        <v>103</v>
      </c>
      <c r="E64" s="151" t="s">
        <v>148</v>
      </c>
      <c r="F64" s="136" t="s">
        <v>34</v>
      </c>
      <c r="G64" s="138" t="s">
        <v>101</v>
      </c>
      <c r="H64" s="18"/>
    </row>
    <row r="65" spans="1:8" ht="30.75" customHeight="1" thickBot="1">
      <c r="A65" s="192"/>
      <c r="B65" s="193"/>
      <c r="C65" s="143">
        <v>7</v>
      </c>
      <c r="D65" s="233" t="s">
        <v>19</v>
      </c>
      <c r="E65" s="145" t="s">
        <v>149</v>
      </c>
      <c r="F65" s="234" t="s">
        <v>77</v>
      </c>
      <c r="G65" s="138" t="s">
        <v>106</v>
      </c>
      <c r="H65" s="18"/>
    </row>
    <row r="66" spans="1:8" ht="29.25" customHeight="1">
      <c r="A66" s="157" t="s">
        <v>44</v>
      </c>
      <c r="B66" s="158" t="s">
        <v>24</v>
      </c>
      <c r="C66" s="235"/>
      <c r="D66" s="236" t="str">
        <f>$D$70</f>
        <v>с 13.50</v>
      </c>
      <c r="E66" s="237" t="s">
        <v>150</v>
      </c>
      <c r="F66" s="236" t="s">
        <v>32</v>
      </c>
      <c r="G66" s="238" t="s">
        <v>100</v>
      </c>
      <c r="H66" s="18"/>
    </row>
    <row r="67" spans="1:8" ht="29.25" customHeight="1">
      <c r="A67" s="190"/>
      <c r="B67" s="191"/>
      <c r="C67" s="239"/>
      <c r="D67" s="240"/>
      <c r="E67" s="241"/>
      <c r="F67" s="240"/>
      <c r="G67" s="242"/>
      <c r="H67" s="20"/>
    </row>
    <row r="68" spans="1:8" ht="29.25" customHeight="1">
      <c r="A68" s="190"/>
      <c r="B68" s="191"/>
      <c r="C68" s="239"/>
      <c r="D68" s="240"/>
      <c r="E68" s="241"/>
      <c r="F68" s="240"/>
      <c r="G68" s="242"/>
      <c r="H68" s="18"/>
    </row>
    <row r="69" spans="1:8" ht="15" customHeight="1" thickBot="1">
      <c r="A69" s="192"/>
      <c r="B69" s="193"/>
      <c r="C69" s="243"/>
      <c r="D69" s="244"/>
      <c r="E69" s="245"/>
      <c r="F69" s="244"/>
      <c r="G69" s="246"/>
      <c r="H69" s="18"/>
    </row>
    <row r="70" spans="1:8" ht="29.25" customHeight="1">
      <c r="A70" s="157" t="s">
        <v>45</v>
      </c>
      <c r="B70" s="128" t="s">
        <v>81</v>
      </c>
      <c r="C70" s="247"/>
      <c r="D70" s="236" t="s">
        <v>43</v>
      </c>
      <c r="E70" s="237" t="s">
        <v>151</v>
      </c>
      <c r="F70" s="236" t="s">
        <v>34</v>
      </c>
      <c r="G70" s="238" t="s">
        <v>104</v>
      </c>
      <c r="H70" s="17"/>
    </row>
    <row r="71" spans="1:8" ht="27" customHeight="1">
      <c r="A71" s="134"/>
      <c r="B71" s="135"/>
      <c r="C71" s="223"/>
      <c r="D71" s="224"/>
      <c r="E71" s="225"/>
      <c r="F71" s="224"/>
      <c r="G71" s="226"/>
      <c r="H71" s="17"/>
    </row>
    <row r="72" spans="1:8" ht="28.5" customHeight="1">
      <c r="A72" s="134"/>
      <c r="B72" s="135"/>
      <c r="C72" s="223"/>
      <c r="D72" s="224"/>
      <c r="E72" s="225"/>
      <c r="F72" s="224"/>
      <c r="G72" s="226"/>
      <c r="H72" s="17"/>
    </row>
    <row r="73" spans="1:8" ht="21.75" customHeight="1" thickBot="1">
      <c r="A73" s="141"/>
      <c r="B73" s="142"/>
      <c r="C73" s="229"/>
      <c r="D73" s="230"/>
      <c r="E73" s="248"/>
      <c r="F73" s="249"/>
      <c r="G73" s="250"/>
      <c r="H73" s="17"/>
    </row>
    <row r="74" spans="1:8" ht="32.25" customHeight="1">
      <c r="A74" s="157" t="s">
        <v>46</v>
      </c>
      <c r="B74" s="158" t="s">
        <v>31</v>
      </c>
      <c r="C74" s="219"/>
      <c r="D74" s="130" t="s">
        <v>26</v>
      </c>
      <c r="E74" s="251" t="s">
        <v>152</v>
      </c>
      <c r="F74" s="160" t="s">
        <v>35</v>
      </c>
      <c r="G74" s="162" t="s">
        <v>105</v>
      </c>
      <c r="H74" s="17"/>
    </row>
    <row r="75" spans="1:8" ht="32.25" customHeight="1">
      <c r="A75" s="134"/>
      <c r="B75" s="135"/>
      <c r="C75" s="223"/>
      <c r="D75" s="136" t="s">
        <v>15</v>
      </c>
      <c r="E75" s="251" t="s">
        <v>152</v>
      </c>
      <c r="F75" s="136" t="s">
        <v>35</v>
      </c>
      <c r="G75" s="138" t="s">
        <v>105</v>
      </c>
      <c r="H75" s="18"/>
    </row>
    <row r="76" spans="1:8" ht="24" customHeight="1">
      <c r="A76" s="134"/>
      <c r="B76" s="135"/>
      <c r="C76" s="223"/>
      <c r="D76" s="136" t="s">
        <v>16</v>
      </c>
      <c r="E76" s="151" t="s">
        <v>153</v>
      </c>
      <c r="F76" s="136" t="s">
        <v>18</v>
      </c>
      <c r="G76" s="138" t="s">
        <v>105</v>
      </c>
      <c r="H76" s="18"/>
    </row>
    <row r="77" spans="1:8" ht="23.25" customHeight="1" thickBot="1">
      <c r="A77" s="227"/>
      <c r="B77" s="228"/>
      <c r="C77" s="229"/>
      <c r="D77" s="252" t="s">
        <v>17</v>
      </c>
      <c r="E77" s="145" t="s">
        <v>153</v>
      </c>
      <c r="F77" s="144" t="s">
        <v>18</v>
      </c>
      <c r="G77" s="165" t="s">
        <v>105</v>
      </c>
      <c r="H77" s="18"/>
    </row>
    <row r="78" spans="1:8" ht="64.5" customHeight="1" thickBot="1">
      <c r="A78" s="65" t="s">
        <v>111</v>
      </c>
      <c r="B78" s="66"/>
      <c r="C78" s="56"/>
      <c r="D78" s="57" t="s">
        <v>47</v>
      </c>
      <c r="E78" s="253" t="s">
        <v>154</v>
      </c>
      <c r="F78" s="253" t="s">
        <v>39</v>
      </c>
      <c r="G78" s="254" t="s">
        <v>155</v>
      </c>
      <c r="H78" s="21"/>
    </row>
    <row r="79" spans="1:8" ht="65.25" customHeight="1" thickBot="1">
      <c r="A79" s="62" t="s">
        <v>112</v>
      </c>
      <c r="B79" s="63"/>
      <c r="C79" s="63"/>
      <c r="D79" s="63"/>
      <c r="E79" s="63"/>
      <c r="F79" s="63"/>
      <c r="G79" s="64"/>
      <c r="H79" s="55"/>
    </row>
    <row r="80" spans="1:8" ht="13.5" customHeight="1">
      <c r="A80" s="32"/>
      <c r="B80" s="32"/>
      <c r="C80" s="45"/>
      <c r="G80" s="49"/>
      <c r="H80" s="31"/>
    </row>
    <row r="81" spans="1:8" ht="13.5" customHeight="1">
      <c r="A81" s="32"/>
      <c r="B81" s="32"/>
      <c r="C81" s="45"/>
      <c r="D81" s="46" t="s">
        <v>48</v>
      </c>
      <c r="E81" s="47"/>
      <c r="F81" s="48" t="s">
        <v>49</v>
      </c>
      <c r="G81" s="49"/>
      <c r="H81" s="31"/>
    </row>
    <row r="82" spans="1:8" ht="13.5" customHeight="1">
      <c r="A82" s="32"/>
      <c r="B82" s="32"/>
      <c r="C82" s="45"/>
      <c r="D82" s="46" t="s">
        <v>50</v>
      </c>
      <c r="E82" s="47"/>
      <c r="F82" s="48" t="s">
        <v>51</v>
      </c>
      <c r="G82" s="49"/>
      <c r="H82" s="31"/>
    </row>
    <row r="83" spans="1:8" ht="13.5" customHeight="1">
      <c r="A83" s="32"/>
      <c r="B83" s="32"/>
      <c r="C83" s="45"/>
      <c r="D83" s="46" t="s">
        <v>52</v>
      </c>
      <c r="E83" s="47"/>
      <c r="F83" s="48" t="s">
        <v>53</v>
      </c>
      <c r="G83" s="49"/>
      <c r="H83" s="31"/>
    </row>
    <row r="84" spans="1:8" ht="13.5" customHeight="1">
      <c r="A84" s="32"/>
      <c r="B84" s="32"/>
      <c r="C84" s="45"/>
      <c r="F84" s="45"/>
      <c r="G84" s="49"/>
      <c r="H84" s="31"/>
    </row>
    <row r="85" spans="1:8" ht="13.5" customHeight="1">
      <c r="A85" s="32"/>
      <c r="B85" s="32"/>
      <c r="C85" s="45"/>
      <c r="D85" s="50" t="s">
        <v>54</v>
      </c>
      <c r="E85" s="28" t="s">
        <v>55</v>
      </c>
      <c r="F85" s="45"/>
      <c r="G85" s="49"/>
      <c r="H85" s="31"/>
    </row>
    <row r="86" spans="1:8" ht="13.5" customHeight="1">
      <c r="A86" s="32"/>
      <c r="B86" s="32"/>
      <c r="C86" s="45"/>
      <c r="D86" s="50" t="s">
        <v>56</v>
      </c>
      <c r="E86" s="28" t="s">
        <v>55</v>
      </c>
      <c r="F86" s="45"/>
      <c r="G86" s="49"/>
      <c r="H86" s="31"/>
    </row>
    <row r="87" spans="1:8" ht="13.5" customHeight="1">
      <c r="A87" s="32"/>
      <c r="B87" s="32"/>
      <c r="C87" s="45"/>
      <c r="D87" s="50" t="s">
        <v>57</v>
      </c>
      <c r="E87" s="28" t="s">
        <v>58</v>
      </c>
      <c r="F87" s="45"/>
      <c r="G87" s="49"/>
      <c r="H87" s="31"/>
    </row>
    <row r="88" spans="1:8" ht="13.5" customHeight="1">
      <c r="A88" s="32"/>
      <c r="B88" s="32"/>
      <c r="G88" s="49"/>
      <c r="H88" s="31"/>
    </row>
    <row r="89" spans="1:8" ht="13.5" customHeight="1">
      <c r="A89" s="32"/>
      <c r="B89" s="32"/>
      <c r="C89" s="45"/>
      <c r="D89" s="27" t="s">
        <v>59</v>
      </c>
      <c r="E89" s="28" t="s">
        <v>63</v>
      </c>
      <c r="F89" s="9"/>
      <c r="G89" s="49"/>
      <c r="H89" s="31"/>
    </row>
    <row r="90" spans="1:8" ht="13.5" customHeight="1">
      <c r="A90" s="32"/>
      <c r="B90" s="32"/>
      <c r="C90" s="45"/>
      <c r="D90" s="29"/>
      <c r="E90" s="28" t="s">
        <v>64</v>
      </c>
      <c r="F90" s="9"/>
      <c r="G90" s="49"/>
      <c r="H90" s="31"/>
    </row>
    <row r="91" spans="1:8" ht="13.5" customHeight="1">
      <c r="A91" s="32"/>
      <c r="B91" s="32"/>
      <c r="C91" s="45"/>
      <c r="D91" s="29"/>
      <c r="E91" s="28" t="s">
        <v>65</v>
      </c>
      <c r="F91" s="9"/>
      <c r="G91" s="49"/>
      <c r="H91" s="31"/>
    </row>
    <row r="92" spans="1:8" ht="13.5" customHeight="1">
      <c r="A92" s="32"/>
      <c r="B92" s="32"/>
      <c r="C92" s="45"/>
      <c r="D92" s="29"/>
      <c r="E92" s="28" t="s">
        <v>66</v>
      </c>
      <c r="F92" s="9"/>
      <c r="G92" s="49"/>
      <c r="H92" s="31"/>
    </row>
    <row r="93" spans="1:8" ht="13.5" customHeight="1">
      <c r="A93" s="32"/>
      <c r="B93" s="52"/>
      <c r="C93" s="45"/>
      <c r="D93" s="29"/>
      <c r="E93" s="28" t="s">
        <v>70</v>
      </c>
      <c r="F93" s="9"/>
      <c r="G93" s="49"/>
      <c r="H93" s="31"/>
    </row>
    <row r="94" spans="1:8" ht="13.5" customHeight="1">
      <c r="A94" s="32"/>
      <c r="B94" s="32"/>
      <c r="C94" s="53" t="s">
        <v>60</v>
      </c>
      <c r="D94" s="30"/>
      <c r="E94" s="28" t="s">
        <v>113</v>
      </c>
      <c r="F94" s="9"/>
      <c r="G94" s="49"/>
      <c r="H94" s="31"/>
    </row>
    <row r="95" spans="1:8" ht="13.5" customHeight="1">
      <c r="A95" s="32"/>
      <c r="B95" s="32"/>
      <c r="C95" s="45"/>
      <c r="D95" s="27" t="s">
        <v>61</v>
      </c>
      <c r="E95" s="28" t="s">
        <v>67</v>
      </c>
      <c r="F95" s="9"/>
      <c r="G95" s="49"/>
      <c r="H95" s="31"/>
    </row>
    <row r="96" spans="1:8" ht="13.5" customHeight="1">
      <c r="A96" s="32"/>
      <c r="B96" s="32"/>
      <c r="C96" s="45"/>
      <c r="D96" s="54"/>
      <c r="E96" s="51" t="s">
        <v>68</v>
      </c>
      <c r="F96" s="45"/>
      <c r="G96" s="49"/>
      <c r="H96" s="31"/>
    </row>
    <row r="97" spans="1:8" ht="13.5" customHeight="1">
      <c r="A97" s="32"/>
      <c r="B97" s="32"/>
      <c r="C97" s="45"/>
      <c r="D97" s="35"/>
      <c r="E97" s="51" t="s">
        <v>69</v>
      </c>
      <c r="F97" s="45"/>
      <c r="G97" s="49"/>
      <c r="H97" s="31"/>
    </row>
    <row r="98" spans="1:8" ht="13.5" customHeight="1">
      <c r="A98" s="32"/>
      <c r="B98" s="32"/>
      <c r="C98" s="45"/>
      <c r="D98" s="35"/>
      <c r="E98" s="51" t="s">
        <v>71</v>
      </c>
      <c r="F98" s="45"/>
      <c r="G98" s="49"/>
      <c r="H98" s="31"/>
    </row>
    <row r="99" spans="1:8" ht="13.5" customHeight="1">
      <c r="A99" s="32"/>
      <c r="B99" s="32"/>
      <c r="C99" s="45"/>
      <c r="D99" s="43"/>
      <c r="E99" s="44"/>
      <c r="F99" s="43"/>
      <c r="G99" s="49"/>
      <c r="H99" s="31"/>
    </row>
    <row r="100" spans="1:8" ht="13.5" customHeight="1">
      <c r="A100" s="42"/>
      <c r="B100" s="42"/>
      <c r="C100" s="8"/>
      <c r="D100" s="58"/>
      <c r="E100" s="59"/>
      <c r="F100" s="60"/>
      <c r="G100" s="61"/>
      <c r="H100" s="3"/>
    </row>
    <row r="101" spans="1:8" ht="13.5" customHeight="1">
      <c r="A101" s="22"/>
      <c r="B101" s="22"/>
      <c r="C101" s="5"/>
      <c r="D101" s="10"/>
      <c r="E101" s="26"/>
      <c r="F101" s="11"/>
      <c r="G101" s="12"/>
      <c r="H101" s="3"/>
    </row>
    <row r="102" spans="1:8" ht="13.5" customHeight="1">
      <c r="A102" s="22"/>
      <c r="B102" s="22"/>
      <c r="C102" s="5"/>
      <c r="D102" s="2"/>
      <c r="E102" s="24"/>
      <c r="F102" s="5"/>
      <c r="G102" s="7"/>
      <c r="H102" s="3"/>
    </row>
    <row r="103" spans="1:8" ht="13.5" customHeight="1">
      <c r="A103" s="22"/>
      <c r="B103" s="22"/>
      <c r="C103" s="5"/>
      <c r="D103" s="2"/>
      <c r="E103" s="24"/>
      <c r="F103" s="5"/>
      <c r="G103" s="7"/>
      <c r="H103" s="3"/>
    </row>
  </sheetData>
  <autoFilter ref="A9:H82"/>
  <mergeCells count="61">
    <mergeCell ref="C74:C77"/>
    <mergeCell ref="E70:E73"/>
    <mergeCell ref="F70:F73"/>
    <mergeCell ref="A54:A57"/>
    <mergeCell ref="B54:B57"/>
    <mergeCell ref="C58:C61"/>
    <mergeCell ref="A58:A61"/>
    <mergeCell ref="B58:B61"/>
    <mergeCell ref="A74:A77"/>
    <mergeCell ref="B74:B77"/>
    <mergeCell ref="A70:A73"/>
    <mergeCell ref="B66:B69"/>
    <mergeCell ref="A66:A69"/>
    <mergeCell ref="B14:B17"/>
    <mergeCell ref="A14:A17"/>
    <mergeCell ref="G70:G73"/>
    <mergeCell ref="D70:D73"/>
    <mergeCell ref="E42:E45"/>
    <mergeCell ref="A62:A65"/>
    <mergeCell ref="B62:B65"/>
    <mergeCell ref="D66:D69"/>
    <mergeCell ref="E66:E69"/>
    <mergeCell ref="F66:F69"/>
    <mergeCell ref="G66:G69"/>
    <mergeCell ref="A26:A29"/>
    <mergeCell ref="A30:A33"/>
    <mergeCell ref="B30:B33"/>
    <mergeCell ref="C70:C73"/>
    <mergeCell ref="A50:A53"/>
    <mergeCell ref="B26:B29"/>
    <mergeCell ref="A18:A21"/>
    <mergeCell ref="B18:B21"/>
    <mergeCell ref="A38:A41"/>
    <mergeCell ref="B38:B41"/>
    <mergeCell ref="A22:A25"/>
    <mergeCell ref="B22:B25"/>
    <mergeCell ref="A34:A37"/>
    <mergeCell ref="B34:B37"/>
    <mergeCell ref="A46:A49"/>
    <mergeCell ref="B46:B49"/>
    <mergeCell ref="B42:B45"/>
    <mergeCell ref="C66:C69"/>
    <mergeCell ref="C42:C45"/>
    <mergeCell ref="D42:D45"/>
    <mergeCell ref="B50:B53"/>
    <mergeCell ref="A79:G79"/>
    <mergeCell ref="A78:B78"/>
    <mergeCell ref="B70:B73"/>
    <mergeCell ref="E1:F1"/>
    <mergeCell ref="E2:F2"/>
    <mergeCell ref="E3:F3"/>
    <mergeCell ref="E4:F4"/>
    <mergeCell ref="A10:A13"/>
    <mergeCell ref="B10:B13"/>
    <mergeCell ref="F42:F45"/>
    <mergeCell ref="G42:G45"/>
    <mergeCell ref="E58:E61"/>
    <mergeCell ref="D58:D61"/>
    <mergeCell ref="G58:G61"/>
    <mergeCell ref="F58:F61"/>
    <mergeCell ref="A42:A45"/>
  </mergeCells>
  <pageMargins left="0.7" right="0.7" top="0.28999999999999998" bottom="0.32" header="0.3" footer="0.3"/>
  <pageSetup scale="64" orientation="portrait" r:id="rId1"/>
  <headerFooter>
    <oddFooter>&amp;C&amp;"Helvetica Neue,Regular"&amp;12&amp;K000000&amp;P</oddFooter>
  </headerFooter>
  <rowBreaks count="2" manualBreakCount="2">
    <brk id="37" max="6" man="1"/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курсы заочное ОГЭО</vt:lpstr>
      <vt:lpstr>'2 курсы заочное ОГЭО'!Область_печати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Баир</dc:creator>
  <cp:lastModifiedBy>User</cp:lastModifiedBy>
  <cp:lastPrinted>2024-09-20T03:44:55Z</cp:lastPrinted>
  <dcterms:created xsi:type="dcterms:W3CDTF">2024-09-13T11:28:48Z</dcterms:created>
  <dcterms:modified xsi:type="dcterms:W3CDTF">2024-09-20T06:12:42Z</dcterms:modified>
</cp:coreProperties>
</file>