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966" activeTab="2"/>
  </bookViews>
  <sheets>
    <sheet name="СОДЕРЖАНИЕ" sheetId="1" r:id="rId1"/>
    <sheet name="СТАТИСТИКА РЕЗУЛЬТАТОВ  1 ЭТАПА" sheetId="2" r:id="rId2"/>
    <sheet name="1 ЭТАП призёры" sheetId="3" r:id="rId3"/>
  </sheets>
  <definedNames/>
  <calcPr fullCalcOnLoad="1"/>
</workbook>
</file>

<file path=xl/sharedStrings.xml><?xml version="1.0" encoding="utf-8"?>
<sst xmlns="http://schemas.openxmlformats.org/spreadsheetml/2006/main" count="379" uniqueCount="261">
  <si>
    <t>Тайшетский</t>
  </si>
  <si>
    <t>Шелеховский</t>
  </si>
  <si>
    <t>Иркутский</t>
  </si>
  <si>
    <t>Усольский</t>
  </si>
  <si>
    <t>Киренский</t>
  </si>
  <si>
    <t>Нижнеудинский</t>
  </si>
  <si>
    <t>Цуканова Оксана Борисовна</t>
  </si>
  <si>
    <t>Стозий Кристина Николаевна</t>
  </si>
  <si>
    <t>Кузнецова Ольга Павловна</t>
  </si>
  <si>
    <t>Некрасова Наталья Георгиевна</t>
  </si>
  <si>
    <t>Пушкарева Наталья Никодимовна</t>
  </si>
  <si>
    <t>ФИО участника</t>
  </si>
  <si>
    <t>район</t>
  </si>
  <si>
    <t>город\село</t>
  </si>
  <si>
    <t>№</t>
  </si>
  <si>
    <t>образовательная организация</t>
  </si>
  <si>
    <t>Призёры 1 этапа Конкурса</t>
  </si>
  <si>
    <t>Министерство образования Иркутской области</t>
  </si>
  <si>
    <t>СОДЕРЖАНИЕ</t>
  </si>
  <si>
    <t>ЛИСТ 1</t>
  </si>
  <si>
    <t>ЛИСТ 2</t>
  </si>
  <si>
    <t>1 ЭТАП призёры</t>
  </si>
  <si>
    <t>Мамско-Чуйский</t>
  </si>
  <si>
    <t>г. Шелехов</t>
  </si>
  <si>
    <t>г. Иркутск</t>
  </si>
  <si>
    <t>г. Ангарск</t>
  </si>
  <si>
    <t>Бельская Светлана Александровна</t>
  </si>
  <si>
    <t>г. Усть-Илимск</t>
  </si>
  <si>
    <t>Бородавина Елена Анатольевна</t>
  </si>
  <si>
    <t>г. Усолье-Сибирское</t>
  </si>
  <si>
    <t>г. Братск</t>
  </si>
  <si>
    <t>Константинова Светлана Ивановна</t>
  </si>
  <si>
    <t>МКОУ Мамская СОШ</t>
  </si>
  <si>
    <t>Токтарева Алена Владимировна</t>
  </si>
  <si>
    <t>Трусова Ирина Владимировна</t>
  </si>
  <si>
    <t>МОУ Котикская СОШ</t>
  </si>
  <si>
    <t>Аларский</t>
  </si>
  <si>
    <t>Баяндаевский</t>
  </si>
  <si>
    <t>с. Хогот</t>
  </si>
  <si>
    <t>Боханский</t>
  </si>
  <si>
    <t>с. Укыр</t>
  </si>
  <si>
    <t>Братский</t>
  </si>
  <si>
    <t>с. Илир</t>
  </si>
  <si>
    <t>д. Ревякина</t>
  </si>
  <si>
    <t>г. Киренск</t>
  </si>
  <si>
    <t>п. Мама</t>
  </si>
  <si>
    <t>с. Худоеланское</t>
  </si>
  <si>
    <t>с. Шеберта</t>
  </si>
  <si>
    <t>Осинский</t>
  </si>
  <si>
    <t>с. Оса</t>
  </si>
  <si>
    <t>Слюдянский</t>
  </si>
  <si>
    <t>г. Слюдянка</t>
  </si>
  <si>
    <t>с. Котик</t>
  </si>
  <si>
    <t>г. Зима</t>
  </si>
  <si>
    <t>МБОУ г. Иркутска Лицей №1</t>
  </si>
  <si>
    <t>Лановая Лидия Петровна</t>
  </si>
  <si>
    <t>Глазкова Ольга Сергеевна</t>
  </si>
  <si>
    <t>Шваненберг Лариса Михайловна</t>
  </si>
  <si>
    <t>Брюханова Татьяна Ивановна</t>
  </si>
  <si>
    <t>Шевченко Слава Степановна</t>
  </si>
  <si>
    <t>Огнева Надежда Дмитриевна</t>
  </si>
  <si>
    <t>Твердохлебова Ирина Александровна</t>
  </si>
  <si>
    <t>Щерба Валентина Юрьевна</t>
  </si>
  <si>
    <t>Бодякина Галина Ивановна</t>
  </si>
  <si>
    <t>Кобленева Марина Анатольевна</t>
  </si>
  <si>
    <t>Бархатова Наталья Викторовна</t>
  </si>
  <si>
    <t>Белова Светлана Владимировна</t>
  </si>
  <si>
    <t>Егерь Ирина Викторовна</t>
  </si>
  <si>
    <t>Кожухарёва Любовь Николаевна</t>
  </si>
  <si>
    <t>Шилина Ирина Юрьевна</t>
  </si>
  <si>
    <t>Осодоева Ирина Петровна</t>
  </si>
  <si>
    <t>Попова Татьяна Яковлевна</t>
  </si>
  <si>
    <t>Сазонова Анастасия Сергеевна</t>
  </si>
  <si>
    <t>Федорова Елена Ивановна</t>
  </si>
  <si>
    <t>Тулунский</t>
  </si>
  <si>
    <t>г. Нижнеудинск</t>
  </si>
  <si>
    <t>МКОУ СОШ №3 г. Киренска</t>
  </si>
  <si>
    <t>МБОУ Осинская СОШ №1</t>
  </si>
  <si>
    <t>МКОУ "Илирская СОШ №1"</t>
  </si>
  <si>
    <t>МБОУ Хоготовская СОШ</t>
  </si>
  <si>
    <t>МБОУ СОШ № 38</t>
  </si>
  <si>
    <t>МБОУ "СОШ №5"</t>
  </si>
  <si>
    <t>МБОУ "СОШ № 8 имени Бусыгина М.И."</t>
  </si>
  <si>
    <t>МОУ ИРМО "Ревякинская СОШ"</t>
  </si>
  <si>
    <t>Ольхонский</t>
  </si>
  <si>
    <t>Проскурякова Александра Михайловна</t>
  </si>
  <si>
    <t>Пузик Ирина Николаевна</t>
  </si>
  <si>
    <t>Чиркова Ольга Владимировна</t>
  </si>
  <si>
    <t>ФГБОУ ВО "Иркутский государственный университет"</t>
  </si>
  <si>
    <t>ПЯТЫЙ РЕГИОНАЛЬНЫЙ КОНКУРС ПРОФЕССИОНАЛЬНОГО МАСТЕРСТВА
"ТВОРЧЕСКИЙ КОНКУРС УЧИТЕЛЕЙ МАТЕМАТИКИ"</t>
  </si>
  <si>
    <t>февраль-март 2016 года</t>
  </si>
  <si>
    <t>ПЯТЫЙ РЕГИОНАЛЬНЫЙ ТВОРЧЕСКИЙ КОНКУРС УЧИТЕЛЕЙ МАТЕМАТИКИ-2016</t>
  </si>
  <si>
    <t>ИТОГИ ПЕРВОГО ЭТАПА</t>
  </si>
  <si>
    <t>Бочко Светлана Брониславовна</t>
  </si>
  <si>
    <t>Судничников Алексей Валентинович</t>
  </si>
  <si>
    <t>Беляева Елена Николаевна</t>
  </si>
  <si>
    <t>Выборова Елена Станиславовна</t>
  </si>
  <si>
    <t>Быкова Светлана Владимировна</t>
  </si>
  <si>
    <t>Воронова Анна Алексеевна</t>
  </si>
  <si>
    <t>Зарудская Людмила Александровна</t>
  </si>
  <si>
    <t>Карпова Елена Феликсовна</t>
  </si>
  <si>
    <t>Румянцева Оксана Николаевна</t>
  </si>
  <si>
    <t>Шевчук Елена Алексеевна</t>
  </si>
  <si>
    <t>Шишмарева Оксана Ивановна</t>
  </si>
  <si>
    <t>Аргунова Наталья Анатольевна</t>
  </si>
  <si>
    <t>Гаврилова Екатерина Анатольевна</t>
  </si>
  <si>
    <t>Николаева Светлана Викторовна</t>
  </si>
  <si>
    <t>Сюскал Вероника Петровна</t>
  </si>
  <si>
    <t>Шмидт Маргарита Геннадьевна</t>
  </si>
  <si>
    <t>Трубачеева Светлана Антроповна</t>
  </si>
  <si>
    <t>Бархатова Валентина Викторовна</t>
  </si>
  <si>
    <t>Гладышева Надежда Николаевна</t>
  </si>
  <si>
    <t>Серебренникова Татьяна Дмитриевна</t>
  </si>
  <si>
    <t>Канашкова Лилия Анатольевна</t>
  </si>
  <si>
    <t>Полковникова Татьяна Васильевна</t>
  </si>
  <si>
    <t>Рощина Светлана Леонидовна</t>
  </si>
  <si>
    <t>Хохлова Светлана Юрьевна</t>
  </si>
  <si>
    <t>Асалханов Андрей Васильевич</t>
  </si>
  <si>
    <t>Бархатова Оксана Алексеевна</t>
  </si>
  <si>
    <t>Варенко Оксана Валентиновна</t>
  </si>
  <si>
    <t>Ефимова Светлана Васильевна</t>
  </si>
  <si>
    <t>Жертанова Эльвира Васильевна</t>
  </si>
  <si>
    <t>Жукович Марина Сергеевна</t>
  </si>
  <si>
    <t>Запорожан Ольга Алексеевна</t>
  </si>
  <si>
    <t>Имыкшенова Лилия Юрьевна</t>
  </si>
  <si>
    <t>Куприянова Юлия Владимировна</t>
  </si>
  <si>
    <t>Кычева Анна Вячеславовна</t>
  </si>
  <si>
    <t>Мазура Ольга Михайловна</t>
  </si>
  <si>
    <t>Мельникова Наталья Алексеевна</t>
  </si>
  <si>
    <t>Миронова Наталья Александровна</t>
  </si>
  <si>
    <t>Мотолоева Ирина Юрьевна</t>
  </si>
  <si>
    <t>Орлова Нина Евгеньевна</t>
  </si>
  <si>
    <t>Петрова Оксана Александровна</t>
  </si>
  <si>
    <t xml:space="preserve">Рау Елена Витальевна  </t>
  </si>
  <si>
    <t>Синицина Надежда Ивановна</t>
  </si>
  <si>
    <t>Смирнова Инна Владиславна</t>
  </si>
  <si>
    <t>Удаева Светлана Геннадьевна</t>
  </si>
  <si>
    <t>Хоровенько Елена Анатольевна</t>
  </si>
  <si>
    <t>Кузнецова Лариса Викторовна</t>
  </si>
  <si>
    <t>Николаева Любовь Тимофеевна</t>
  </si>
  <si>
    <t>Рудковская Валентина Николаевна</t>
  </si>
  <si>
    <t>Варгас Светлана Васильевна</t>
  </si>
  <si>
    <t>Добрынина Оксана Валерьевна</t>
  </si>
  <si>
    <t>Сингатулина Гульсина Абдикаххоровна</t>
  </si>
  <si>
    <t>Смирнова Екатерина Николаевна</t>
  </si>
  <si>
    <t>Балбина Анна Дмитриевна</t>
  </si>
  <si>
    <t>Бордачева Ирина Викторовна</t>
  </si>
  <si>
    <t>Власова Татьяна Андреевна</t>
  </si>
  <si>
    <t>Гильманова Нажия Шайхулловна</t>
  </si>
  <si>
    <t>Жаворонкова Ирина Борисовна</t>
  </si>
  <si>
    <t>Кочугова Марина Леонидовна</t>
  </si>
  <si>
    <t>Курагина Елена Ивановна</t>
  </si>
  <si>
    <t>Легеева Людмила Валентиновна</t>
  </si>
  <si>
    <t>Лищук Елена Витальевна</t>
  </si>
  <si>
    <t>Мезенцева Ирина Витальевна</t>
  </si>
  <si>
    <t>Осипова Наталья Александровна</t>
  </si>
  <si>
    <t>Потапов Евгений Александрович</t>
  </si>
  <si>
    <t>Распутина Любовь Анатольевна</t>
  </si>
  <si>
    <t>Тарасова Людмила Валентиновна</t>
  </si>
  <si>
    <t>Федотова Любовь  Николаевна</t>
  </si>
  <si>
    <t>Шульгина Светлана Ивановна</t>
  </si>
  <si>
    <t>Хорева Оксана Эдуардовна</t>
  </si>
  <si>
    <t>МБОУ "Лицей № 2"</t>
  </si>
  <si>
    <t>Лицей №36 ОАО "РЖД"</t>
  </si>
  <si>
    <t>МБОУ ООШ №1 г. Слюдянка</t>
  </si>
  <si>
    <t>МБОУ "Гимназия №1 им.А.А.Иноземцева</t>
  </si>
  <si>
    <t>МБОУ г.Иркутска СОШ №39</t>
  </si>
  <si>
    <t>Ангарский</t>
  </si>
  <si>
    <t>МБОУ "СОШ №14"</t>
  </si>
  <si>
    <t>п. Костино</t>
  </si>
  <si>
    <t>МКОУ "Костинская СОШ"</t>
  </si>
  <si>
    <t>рп. Большая Речка</t>
  </si>
  <si>
    <t>МОУ ИРМО "Большереченская СОШ"</t>
  </si>
  <si>
    <t>МБОУ г. Иркутска СОШ№7</t>
  </si>
  <si>
    <t>МБОУ СОШ №16</t>
  </si>
  <si>
    <t>п. Ангарский</t>
  </si>
  <si>
    <t>МБОУ Ангарская СОШ</t>
  </si>
  <si>
    <t>ГАПОУ «Иркутский колледж экономики, сервиса и туризма»</t>
  </si>
  <si>
    <t>МБОУ города Иркутска СОШ №57</t>
  </si>
  <si>
    <t>МАОУ Гимназия №8</t>
  </si>
  <si>
    <t>с. Мамоны</t>
  </si>
  <si>
    <t>МОУ ИРМО "Мамоновская СОШ"</t>
  </si>
  <si>
    <t>МБОУ ШР "Шелеховский лицей"</t>
  </si>
  <si>
    <t>МБОУ гимназия №8</t>
  </si>
  <si>
    <t>ФГОУ ВО ПИ ИГУ</t>
  </si>
  <si>
    <t>п. Молодежный</t>
  </si>
  <si>
    <t>МОУ ИРМО "СОШ поселка Молодежный"</t>
  </si>
  <si>
    <t>ГОКУ"Санаторная школа-интернат №4"</t>
  </si>
  <si>
    <t>МАОУ Гимназия № 8</t>
  </si>
  <si>
    <t>д. Куреть</t>
  </si>
  <si>
    <t>МБОУ "Куретская СОШ"</t>
  </si>
  <si>
    <t>с. Сосновка</t>
  </si>
  <si>
    <t>МОУ СОШ № 7</t>
  </si>
  <si>
    <t>МБОУ "Зиминский лицей"</t>
  </si>
  <si>
    <t>МБОУ  "Гимназия №8"</t>
  </si>
  <si>
    <t>МБОУ "Гимназия №1"</t>
  </si>
  <si>
    <t>п. Белореченский</t>
  </si>
  <si>
    <t>МБОУ "Белореченский лицей"</t>
  </si>
  <si>
    <t>МАОУ "НОК "Экспериментальный лицей"</t>
  </si>
  <si>
    <t>Эхирит-Булагатский</t>
  </si>
  <si>
    <t>с. Ново-Николаевск</t>
  </si>
  <si>
    <t>МОУ Ново-Николаевская СОШ</t>
  </si>
  <si>
    <t>МБОУ города Иркутска СОШ №11 с УИОП</t>
  </si>
  <si>
    <t>МБОУ "СОШ № 14"</t>
  </si>
  <si>
    <t>МКОУ  СОШ №12</t>
  </si>
  <si>
    <t>с. Ново-Ленино</t>
  </si>
  <si>
    <t>МБОУ  Ново-Ленинская СОШ</t>
  </si>
  <si>
    <t>ГОКУ "Санаторная школа-интернат №4"</t>
  </si>
  <si>
    <t>МКОУ ШР "СОШ №5"</t>
  </si>
  <si>
    <t>ЧОУ "Православная школа во имя Святой Троицы"</t>
  </si>
  <si>
    <t>с. Казачье</t>
  </si>
  <si>
    <t>МБОУ Казачинская СОШ</t>
  </si>
  <si>
    <t>частное ОУ Школа-интернат №26 ОАО "РЖД"</t>
  </si>
  <si>
    <t>МБОУ СОШ №10 им. Пономарёва П.А. г.Иркутска</t>
  </si>
  <si>
    <t>МБОУ города Иркутска СОШ №75</t>
  </si>
  <si>
    <t>Жигаловский</t>
  </si>
  <si>
    <t>с. Дальняя Закора</t>
  </si>
  <si>
    <t>МКОУ Дальнезакорская СОШ</t>
  </si>
  <si>
    <t>МБОУ Укырская СОШ</t>
  </si>
  <si>
    <t>МБОУ г Иркутска  СОШ №21</t>
  </si>
  <si>
    <t>МБОУ г. Иркутска СОШ №11 с УИОП</t>
  </si>
  <si>
    <t>МБОУ г.Иркутска СОШ № 17</t>
  </si>
  <si>
    <t>МБОУ "СОШ № 36"</t>
  </si>
  <si>
    <t>МКОУ СОШ №5</t>
  </si>
  <si>
    <t>с. Бахтай</t>
  </si>
  <si>
    <t>МБОУ Бахтайская СОШ</t>
  </si>
  <si>
    <t>г. Алзамай</t>
  </si>
  <si>
    <t>МКОУ СОШ №5 г. Алзамай</t>
  </si>
  <si>
    <t>МКОУ Шебертинская СОШ</t>
  </si>
  <si>
    <t>МБОУ "СОШ № 7 "</t>
  </si>
  <si>
    <t>МКОУ Худоеланская СОШ</t>
  </si>
  <si>
    <t>МБОУ "СОШ № 5" г. Братска</t>
  </si>
  <si>
    <t xml:space="preserve">Боханский </t>
  </si>
  <si>
    <t>с. Александровское</t>
  </si>
  <si>
    <t>МБОУ "Александровская СОШ"</t>
  </si>
  <si>
    <t>с. Покровка</t>
  </si>
  <si>
    <t>МБОУ Покровская СОШ</t>
  </si>
  <si>
    <t>с. Большая Елань</t>
  </si>
  <si>
    <t>МБОУ Большееланская СОШ</t>
  </si>
  <si>
    <t>МБОУ г. Иркутска СОШ № 17</t>
  </si>
  <si>
    <t>Чунский</t>
  </si>
  <si>
    <t>п. Заводской</t>
  </si>
  <si>
    <t>МОБУ ООШ №19 п.Заводской</t>
  </si>
  <si>
    <t>МБОУ "СОШ №12"</t>
  </si>
  <si>
    <t>МБОУ "СОШ № 5"</t>
  </si>
  <si>
    <t>МБОУ  «Лицей №1»</t>
  </si>
  <si>
    <t>МКОУ СОШ №2</t>
  </si>
  <si>
    <t>с. Гуран</t>
  </si>
  <si>
    <t>МОУ "Гуранская СОШ"</t>
  </si>
  <si>
    <t>МБОУ "Средняя общеобразовательная школа №2"</t>
  </si>
  <si>
    <t>МБОУ СОШ№12</t>
  </si>
  <si>
    <t>МБОУ лицей № 3 г. Иркутска</t>
  </si>
  <si>
    <t>Куйтунский</t>
  </si>
  <si>
    <t>ст. Тулюшка</t>
  </si>
  <si>
    <t>МКОУ Тулинская СОШ</t>
  </si>
  <si>
    <t>рп. Юрты</t>
  </si>
  <si>
    <t>МКОУСОШ№17 р.п Юрты</t>
  </si>
  <si>
    <t>МБОУ г. Иркутска СОШ № 4</t>
  </si>
  <si>
    <t xml:space="preserve">ВСЕГО: 
189 участников, 
101 участник приглашён во 2 этап
</t>
  </si>
  <si>
    <t>СТАТИСТИКА РЕШЕНИЯ ЗАДАЧ</t>
  </si>
  <si>
    <t>СТАТИСТИКА результатов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</si>
</sst>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0" fillId="18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2" fillId="11" borderId="11" xfId="0" applyNumberFormat="1" applyFont="1" applyFill="1" applyBorder="1" applyAlignment="1">
      <alignment horizontal="center" wrapText="1"/>
    </xf>
    <xf numFmtId="49" fontId="32" fillId="11" borderId="12" xfId="0" applyNumberFormat="1" applyFont="1" applyFill="1" applyBorder="1" applyAlignment="1">
      <alignment horizontal="center" wrapText="1"/>
    </xf>
    <xf numFmtId="49" fontId="32" fillId="11" borderId="13" xfId="0" applyNumberFormat="1" applyFont="1" applyFill="1" applyBorder="1" applyAlignment="1">
      <alignment horizontal="center" wrapText="1"/>
    </xf>
    <xf numFmtId="49" fontId="32" fillId="11" borderId="14" xfId="0" applyNumberFormat="1" applyFont="1" applyFill="1" applyBorder="1" applyAlignment="1">
      <alignment horizontal="center" wrapText="1"/>
    </xf>
    <xf numFmtId="49" fontId="32" fillId="11" borderId="0" xfId="0" applyNumberFormat="1" applyFont="1" applyFill="1" applyBorder="1" applyAlignment="1">
      <alignment horizontal="center" wrapText="1"/>
    </xf>
    <xf numFmtId="49" fontId="32" fillId="11" borderId="15" xfId="0" applyNumberFormat="1" applyFont="1" applyFill="1" applyBorder="1" applyAlignment="1">
      <alignment horizontal="center" wrapText="1"/>
    </xf>
    <xf numFmtId="49" fontId="32" fillId="11" borderId="16" xfId="0" applyNumberFormat="1" applyFont="1" applyFill="1" applyBorder="1" applyAlignment="1">
      <alignment horizontal="center" wrapText="1"/>
    </xf>
    <xf numFmtId="49" fontId="32" fillId="11" borderId="17" xfId="0" applyNumberFormat="1" applyFont="1" applyFill="1" applyBorder="1" applyAlignment="1">
      <alignment horizontal="center" wrapText="1"/>
    </xf>
    <xf numFmtId="49" fontId="32" fillId="11" borderId="18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1" fillId="15" borderId="10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3" fillId="15" borderId="10" xfId="0" applyFont="1" applyFill="1" applyBorder="1" applyAlignment="1">
      <alignment/>
    </xf>
    <xf numFmtId="0" fontId="2" fillId="15" borderId="10" xfId="42" applyFill="1" applyBorder="1" applyAlignment="1" applyProtection="1">
      <alignment/>
      <protection/>
    </xf>
    <xf numFmtId="49" fontId="8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20</xdr:row>
      <xdr:rowOff>152400</xdr:rowOff>
    </xdr:from>
    <xdr:to>
      <xdr:col>8</xdr:col>
      <xdr:colOff>590550</xdr:colOff>
      <xdr:row>41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391025"/>
          <a:ext cx="57721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5</xdr:row>
      <xdr:rowOff>0</xdr:rowOff>
    </xdr:from>
    <xdr:to>
      <xdr:col>11</xdr:col>
      <xdr:colOff>590550</xdr:colOff>
      <xdr:row>20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828675"/>
          <a:ext cx="52006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5" width="15.375" style="0" customWidth="1"/>
  </cols>
  <sheetData>
    <row r="1" spans="1:5" ht="33" customHeight="1">
      <c r="A1" s="12" t="s">
        <v>17</v>
      </c>
      <c r="B1" s="12"/>
      <c r="C1" s="12"/>
      <c r="D1" s="12"/>
      <c r="E1" s="12"/>
    </row>
    <row r="2" spans="1:5" ht="33" customHeight="1">
      <c r="A2" s="12" t="s">
        <v>88</v>
      </c>
      <c r="B2" s="12"/>
      <c r="C2" s="12"/>
      <c r="D2" s="12"/>
      <c r="E2" s="12"/>
    </row>
    <row r="3" spans="1:5" ht="33" customHeight="1">
      <c r="A3" s="13" t="s">
        <v>89</v>
      </c>
      <c r="B3" s="13"/>
      <c r="C3" s="13"/>
      <c r="D3" s="13"/>
      <c r="E3" s="13"/>
    </row>
    <row r="4" spans="1:5" ht="33" customHeight="1">
      <c r="A4" s="13"/>
      <c r="B4" s="13"/>
      <c r="C4" s="13"/>
      <c r="D4" s="13"/>
      <c r="E4" s="13"/>
    </row>
    <row r="5" spans="1:5" ht="33" customHeight="1">
      <c r="A5" s="14" t="s">
        <v>90</v>
      </c>
      <c r="B5" s="14"/>
      <c r="C5" s="14"/>
      <c r="D5" s="14"/>
      <c r="E5" s="14"/>
    </row>
    <row r="6" spans="1:5" ht="33" customHeight="1">
      <c r="A6" s="27" t="s">
        <v>92</v>
      </c>
      <c r="B6" s="27"/>
      <c r="C6" s="27"/>
      <c r="D6" s="27"/>
      <c r="E6" s="27"/>
    </row>
    <row r="7" spans="1:5" ht="41.25" customHeight="1">
      <c r="A7" s="11" t="s">
        <v>18</v>
      </c>
      <c r="B7" s="11"/>
      <c r="C7" s="11"/>
      <c r="D7" s="11"/>
      <c r="E7" s="11"/>
    </row>
    <row r="8" spans="1:5" ht="28.5" customHeight="1">
      <c r="A8" s="28" t="s">
        <v>19</v>
      </c>
      <c r="B8" s="29" t="s">
        <v>260</v>
      </c>
      <c r="D8" s="3"/>
      <c r="E8" s="3"/>
    </row>
    <row r="9" spans="1:2" ht="25.5" customHeight="1">
      <c r="A9" s="28" t="s">
        <v>20</v>
      </c>
      <c r="B9" s="29" t="s">
        <v>21</v>
      </c>
    </row>
  </sheetData>
  <sheetProtection/>
  <mergeCells count="6">
    <mergeCell ref="A7:E7"/>
    <mergeCell ref="A1:E1"/>
    <mergeCell ref="A2:E2"/>
    <mergeCell ref="A3:E4"/>
    <mergeCell ref="A5:E5"/>
    <mergeCell ref="A6:E6"/>
  </mergeCells>
  <hyperlinks>
    <hyperlink ref="B9" location="'1 ЭТАП призёры'!A1" display="1 ЭТАП призёры"/>
    <hyperlink ref="B8" location="'СТАТИСТИКА РЕЗУЛЬТАТОВ  1 ЭТАПА'!A1" display="СТАТИСТИКА результатов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O24" sqref="O24"/>
    </sheetView>
  </sheetViews>
  <sheetFormatPr defaultColWidth="9.00390625" defaultRowHeight="12.75"/>
  <cols>
    <col min="5" max="5" width="10.625" style="0" customWidth="1"/>
  </cols>
  <sheetData>
    <row r="1" spans="1:13" ht="13.5" customHeight="1" thickTop="1">
      <c r="A1" s="37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2.75" customHeight="1">
      <c r="A2" s="4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1"/>
    </row>
    <row r="3" spans="1:13" ht="12.75" customHeight="1">
      <c r="A3" s="4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1"/>
    </row>
    <row r="4" spans="1:13" ht="12.7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ht="13.5" thickTop="1"/>
    <row r="9" ht="13.5" thickBot="1"/>
    <row r="10" spans="1:4" ht="13.5" customHeight="1" thickTop="1">
      <c r="A10" s="16" t="s">
        <v>258</v>
      </c>
      <c r="B10" s="17"/>
      <c r="C10" s="17"/>
      <c r="D10" s="18"/>
    </row>
    <row r="11" spans="1:4" ht="12.75" customHeight="1">
      <c r="A11" s="19"/>
      <c r="B11" s="20"/>
      <c r="C11" s="20"/>
      <c r="D11" s="21"/>
    </row>
    <row r="12" spans="1:4" ht="12.75" customHeight="1">
      <c r="A12" s="19"/>
      <c r="B12" s="20"/>
      <c r="C12" s="20"/>
      <c r="D12" s="21"/>
    </row>
    <row r="13" spans="1:4" ht="12.75" customHeight="1">
      <c r="A13" s="19"/>
      <c r="B13" s="20"/>
      <c r="C13" s="20"/>
      <c r="D13" s="21"/>
    </row>
    <row r="14" spans="1:4" ht="12.75" customHeight="1">
      <c r="A14" s="19"/>
      <c r="B14" s="20"/>
      <c r="C14" s="20"/>
      <c r="D14" s="21"/>
    </row>
    <row r="15" spans="1:4" ht="12.75" customHeight="1">
      <c r="A15" s="19"/>
      <c r="B15" s="20"/>
      <c r="C15" s="20"/>
      <c r="D15" s="21"/>
    </row>
    <row r="16" spans="1:4" ht="12.75" customHeight="1">
      <c r="A16" s="19"/>
      <c r="B16" s="20"/>
      <c r="C16" s="20"/>
      <c r="D16" s="21"/>
    </row>
    <row r="17" spans="1:4" ht="87.75" customHeight="1" thickBot="1">
      <c r="A17" s="22"/>
      <c r="B17" s="23"/>
      <c r="C17" s="23"/>
      <c r="D17" s="24"/>
    </row>
    <row r="18" ht="13.5" thickTop="1"/>
  </sheetData>
  <mergeCells count="2">
    <mergeCell ref="A1:M4"/>
    <mergeCell ref="A10:D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A1" sqref="A1:E2"/>
    </sheetView>
  </sheetViews>
  <sheetFormatPr defaultColWidth="9.00390625" defaultRowHeight="12.75"/>
  <cols>
    <col min="1" max="1" width="4.875" style="0" customWidth="1"/>
    <col min="2" max="2" width="37.875" style="0" customWidth="1"/>
    <col min="3" max="3" width="22.00390625" style="0" customWidth="1"/>
    <col min="4" max="4" width="21.375" style="0" customWidth="1"/>
    <col min="5" max="5" width="52.875" style="0" customWidth="1"/>
  </cols>
  <sheetData>
    <row r="1" spans="1:5" ht="12.75" customHeight="1">
      <c r="A1" s="15" t="s">
        <v>91</v>
      </c>
      <c r="B1" s="15"/>
      <c r="C1" s="15"/>
      <c r="D1" s="15"/>
      <c r="E1" s="15"/>
    </row>
    <row r="2" spans="1:5" ht="28.5" customHeight="1">
      <c r="A2" s="15"/>
      <c r="B2" s="15"/>
      <c r="C2" s="15"/>
      <c r="D2" s="15"/>
      <c r="E2" s="15"/>
    </row>
    <row r="3" spans="1:5" ht="31.5" customHeight="1">
      <c r="A3" s="25" t="s">
        <v>16</v>
      </c>
      <c r="B3" s="25"/>
      <c r="C3" s="25"/>
      <c r="D3" s="25"/>
      <c r="E3" s="25"/>
    </row>
    <row r="4" spans="1:5" ht="23.25" customHeight="1">
      <c r="A4" s="26" t="s">
        <v>14</v>
      </c>
      <c r="B4" s="26" t="s">
        <v>11</v>
      </c>
      <c r="C4" s="26" t="s">
        <v>12</v>
      </c>
      <c r="D4" s="26" t="s">
        <v>13</v>
      </c>
      <c r="E4" s="26" t="s">
        <v>15</v>
      </c>
    </row>
    <row r="5" spans="1:5" ht="15" customHeight="1">
      <c r="A5" s="7">
        <v>1</v>
      </c>
      <c r="B5" s="4" t="s">
        <v>104</v>
      </c>
      <c r="C5" s="30" t="s">
        <v>1</v>
      </c>
      <c r="D5" s="30" t="s">
        <v>23</v>
      </c>
      <c r="E5" s="30" t="s">
        <v>182</v>
      </c>
    </row>
    <row r="6" spans="1:5" ht="15" customHeight="1">
      <c r="A6" s="7">
        <v>2</v>
      </c>
      <c r="B6" s="4" t="s">
        <v>117</v>
      </c>
      <c r="C6" s="6" t="s">
        <v>199</v>
      </c>
      <c r="D6" s="6" t="s">
        <v>200</v>
      </c>
      <c r="E6" s="6" t="s">
        <v>201</v>
      </c>
    </row>
    <row r="7" spans="1:5" ht="15" customHeight="1">
      <c r="A7" s="7">
        <v>3</v>
      </c>
      <c r="B7" s="4" t="s">
        <v>145</v>
      </c>
      <c r="C7" s="6" t="s">
        <v>36</v>
      </c>
      <c r="D7" s="6" t="s">
        <v>224</v>
      </c>
      <c r="E7" s="6" t="s">
        <v>225</v>
      </c>
    </row>
    <row r="8" spans="1:5" ht="15" customHeight="1">
      <c r="A8" s="7">
        <v>4</v>
      </c>
      <c r="B8" s="4" t="s">
        <v>110</v>
      </c>
      <c r="C8" s="30" t="s">
        <v>3</v>
      </c>
      <c r="D8" s="30" t="s">
        <v>191</v>
      </c>
      <c r="E8" s="30" t="s">
        <v>192</v>
      </c>
    </row>
    <row r="9" spans="1:11" ht="15" customHeight="1">
      <c r="A9" s="7">
        <v>5</v>
      </c>
      <c r="B9" s="9" t="s">
        <v>65</v>
      </c>
      <c r="C9" s="30" t="s">
        <v>48</v>
      </c>
      <c r="D9" s="30" t="s">
        <v>49</v>
      </c>
      <c r="E9" s="30" t="s">
        <v>77</v>
      </c>
      <c r="J9" s="1"/>
      <c r="K9" s="1"/>
    </row>
    <row r="10" spans="1:11" ht="15" customHeight="1">
      <c r="A10" s="7">
        <v>6</v>
      </c>
      <c r="B10" s="4" t="s">
        <v>118</v>
      </c>
      <c r="C10" s="4"/>
      <c r="D10" s="4" t="s">
        <v>29</v>
      </c>
      <c r="E10" s="4" t="s">
        <v>174</v>
      </c>
      <c r="J10" s="1"/>
      <c r="K10" s="1"/>
    </row>
    <row r="11" spans="1:11" ht="15" customHeight="1">
      <c r="A11" s="7">
        <v>7</v>
      </c>
      <c r="B11" s="9" t="s">
        <v>66</v>
      </c>
      <c r="C11" s="30"/>
      <c r="D11" s="30" t="s">
        <v>24</v>
      </c>
      <c r="E11" s="6" t="s">
        <v>202</v>
      </c>
      <c r="J11" s="2"/>
      <c r="K11" s="1"/>
    </row>
    <row r="12" spans="1:11" ht="15" customHeight="1">
      <c r="A12" s="7">
        <v>8</v>
      </c>
      <c r="B12" s="4" t="s">
        <v>26</v>
      </c>
      <c r="C12" s="4"/>
      <c r="D12" s="4" t="s">
        <v>27</v>
      </c>
      <c r="E12" s="4" t="s">
        <v>229</v>
      </c>
      <c r="J12" s="1"/>
      <c r="K12" s="1"/>
    </row>
    <row r="13" spans="1:11" ht="15" customHeight="1">
      <c r="A13" s="7">
        <v>9</v>
      </c>
      <c r="B13" s="9" t="s">
        <v>95</v>
      </c>
      <c r="C13" s="7"/>
      <c r="D13" s="30" t="s">
        <v>30</v>
      </c>
      <c r="E13" s="7" t="s">
        <v>165</v>
      </c>
      <c r="J13" s="1"/>
      <c r="K13" s="1"/>
    </row>
    <row r="14" spans="1:11" ht="15" customHeight="1">
      <c r="A14" s="7">
        <v>10</v>
      </c>
      <c r="B14" s="4" t="s">
        <v>63</v>
      </c>
      <c r="C14" s="4" t="s">
        <v>5</v>
      </c>
      <c r="D14" s="4" t="s">
        <v>46</v>
      </c>
      <c r="E14" s="4" t="s">
        <v>230</v>
      </c>
      <c r="J14" s="1"/>
      <c r="K14" s="1"/>
    </row>
    <row r="15" spans="1:5" ht="15" customHeight="1">
      <c r="A15" s="7">
        <v>11</v>
      </c>
      <c r="B15" s="9" t="s">
        <v>146</v>
      </c>
      <c r="C15" s="30"/>
      <c r="D15" s="6" t="s">
        <v>24</v>
      </c>
      <c r="E15" s="9" t="s">
        <v>166</v>
      </c>
    </row>
    <row r="16" spans="1:5" ht="15" customHeight="1">
      <c r="A16" s="7">
        <v>12</v>
      </c>
      <c r="B16" s="4" t="s">
        <v>28</v>
      </c>
      <c r="C16" s="4"/>
      <c r="D16" s="4" t="s">
        <v>24</v>
      </c>
      <c r="E16" s="4" t="s">
        <v>54</v>
      </c>
    </row>
    <row r="17" spans="1:5" ht="15" customHeight="1">
      <c r="A17" s="7">
        <v>13</v>
      </c>
      <c r="B17" s="4" t="s">
        <v>93</v>
      </c>
      <c r="C17" s="30"/>
      <c r="D17" s="30" t="s">
        <v>30</v>
      </c>
      <c r="E17" s="30" t="s">
        <v>162</v>
      </c>
    </row>
    <row r="18" spans="1:5" ht="15" customHeight="1">
      <c r="A18" s="7">
        <v>14</v>
      </c>
      <c r="B18" s="4" t="s">
        <v>58</v>
      </c>
      <c r="C18" s="4" t="s">
        <v>167</v>
      </c>
      <c r="D18" s="30" t="s">
        <v>25</v>
      </c>
      <c r="E18" s="6" t="s">
        <v>183</v>
      </c>
    </row>
    <row r="19" spans="1:5" ht="15" customHeight="1">
      <c r="A19" s="7">
        <v>15</v>
      </c>
      <c r="B19" s="4" t="s">
        <v>97</v>
      </c>
      <c r="C19" s="30"/>
      <c r="D19" s="30" t="s">
        <v>24</v>
      </c>
      <c r="E19" s="30" t="s">
        <v>54</v>
      </c>
    </row>
    <row r="20" spans="1:5" ht="15" customHeight="1">
      <c r="A20" s="7">
        <v>16</v>
      </c>
      <c r="B20" s="4" t="s">
        <v>141</v>
      </c>
      <c r="C20" s="4"/>
      <c r="D20" s="4" t="s">
        <v>30</v>
      </c>
      <c r="E20" s="4" t="s">
        <v>231</v>
      </c>
    </row>
    <row r="21" spans="1:5" ht="15" customHeight="1">
      <c r="A21" s="7">
        <v>17</v>
      </c>
      <c r="B21" s="4" t="s">
        <v>119</v>
      </c>
      <c r="C21" s="4" t="s">
        <v>167</v>
      </c>
      <c r="D21" s="30" t="s">
        <v>25</v>
      </c>
      <c r="E21" s="30" t="s">
        <v>203</v>
      </c>
    </row>
    <row r="22" spans="1:5" ht="15" customHeight="1">
      <c r="A22" s="7">
        <v>18</v>
      </c>
      <c r="B22" s="9" t="s">
        <v>147</v>
      </c>
      <c r="C22" s="30" t="s">
        <v>3</v>
      </c>
      <c r="D22" s="30" t="s">
        <v>237</v>
      </c>
      <c r="E22" s="30" t="s">
        <v>238</v>
      </c>
    </row>
    <row r="23" spans="1:5" ht="15" customHeight="1">
      <c r="A23" s="7">
        <v>19</v>
      </c>
      <c r="B23" s="7" t="s">
        <v>98</v>
      </c>
      <c r="C23" s="7" t="s">
        <v>5</v>
      </c>
      <c r="D23" s="7" t="s">
        <v>169</v>
      </c>
      <c r="E23" s="7" t="s">
        <v>170</v>
      </c>
    </row>
    <row r="24" spans="1:5" ht="15" customHeight="1">
      <c r="A24" s="7">
        <v>20</v>
      </c>
      <c r="B24" s="9" t="s">
        <v>96</v>
      </c>
      <c r="C24" s="30"/>
      <c r="D24" s="9" t="s">
        <v>24</v>
      </c>
      <c r="E24" s="9" t="s">
        <v>166</v>
      </c>
    </row>
    <row r="25" spans="1:5" ht="15" customHeight="1">
      <c r="A25" s="7">
        <v>21</v>
      </c>
      <c r="B25" s="31" t="s">
        <v>105</v>
      </c>
      <c r="C25" s="30"/>
      <c r="D25" s="6" t="s">
        <v>24</v>
      </c>
      <c r="E25" s="7" t="s">
        <v>184</v>
      </c>
    </row>
    <row r="26" spans="1:5" ht="15" customHeight="1">
      <c r="A26" s="7">
        <v>22</v>
      </c>
      <c r="B26" s="4" t="s">
        <v>148</v>
      </c>
      <c r="C26" s="4"/>
      <c r="D26" s="4" t="s">
        <v>24</v>
      </c>
      <c r="E26" s="4" t="s">
        <v>239</v>
      </c>
    </row>
    <row r="27" spans="1:5" ht="15" customHeight="1">
      <c r="A27" s="7">
        <v>23</v>
      </c>
      <c r="B27" s="4" t="s">
        <v>111</v>
      </c>
      <c r="C27" s="4"/>
      <c r="D27" s="4" t="s">
        <v>53</v>
      </c>
      <c r="E27" s="4" t="s">
        <v>193</v>
      </c>
    </row>
    <row r="28" spans="1:5" ht="15" customHeight="1">
      <c r="A28" s="7">
        <v>24</v>
      </c>
      <c r="B28" s="4" t="s">
        <v>56</v>
      </c>
      <c r="C28" s="4" t="s">
        <v>167</v>
      </c>
      <c r="D28" s="4" t="s">
        <v>25</v>
      </c>
      <c r="E28" s="4" t="s">
        <v>194</v>
      </c>
    </row>
    <row r="29" spans="1:5" ht="15" customHeight="1">
      <c r="A29" s="7">
        <v>25</v>
      </c>
      <c r="B29" s="4" t="s">
        <v>142</v>
      </c>
      <c r="C29" s="30" t="s">
        <v>232</v>
      </c>
      <c r="D29" s="30" t="s">
        <v>233</v>
      </c>
      <c r="E29" s="30" t="s">
        <v>234</v>
      </c>
    </row>
    <row r="30" spans="1:5" ht="15" customHeight="1">
      <c r="A30" s="7">
        <v>26</v>
      </c>
      <c r="B30" s="9" t="s">
        <v>67</v>
      </c>
      <c r="C30" s="30"/>
      <c r="D30" s="30" t="s">
        <v>24</v>
      </c>
      <c r="E30" s="6" t="s">
        <v>202</v>
      </c>
    </row>
    <row r="31" spans="1:5" ht="15" customHeight="1">
      <c r="A31" s="7">
        <v>27</v>
      </c>
      <c r="B31" s="4" t="s">
        <v>120</v>
      </c>
      <c r="C31" s="4" t="s">
        <v>5</v>
      </c>
      <c r="D31" s="4" t="s">
        <v>75</v>
      </c>
      <c r="E31" s="4" t="s">
        <v>204</v>
      </c>
    </row>
    <row r="32" spans="1:5" ht="15" customHeight="1">
      <c r="A32" s="7">
        <v>28</v>
      </c>
      <c r="B32" s="9" t="s">
        <v>149</v>
      </c>
      <c r="C32" s="30" t="s">
        <v>240</v>
      </c>
      <c r="D32" s="30" t="s">
        <v>241</v>
      </c>
      <c r="E32" s="30" t="s">
        <v>242</v>
      </c>
    </row>
    <row r="33" spans="1:5" ht="15" customHeight="1">
      <c r="A33" s="7">
        <v>29</v>
      </c>
      <c r="B33" s="9" t="s">
        <v>121</v>
      </c>
      <c r="C33" s="9" t="s">
        <v>48</v>
      </c>
      <c r="D33" s="9" t="s">
        <v>205</v>
      </c>
      <c r="E33" s="9" t="s">
        <v>206</v>
      </c>
    </row>
    <row r="34" spans="1:5" ht="15" customHeight="1">
      <c r="A34" s="7">
        <v>30</v>
      </c>
      <c r="B34" s="4" t="s">
        <v>122</v>
      </c>
      <c r="C34" s="30"/>
      <c r="D34" s="30" t="s">
        <v>29</v>
      </c>
      <c r="E34" s="30" t="s">
        <v>207</v>
      </c>
    </row>
    <row r="35" spans="1:5" ht="15" customHeight="1">
      <c r="A35" s="7">
        <v>31</v>
      </c>
      <c r="B35" s="32" t="s">
        <v>123</v>
      </c>
      <c r="C35" s="33" t="s">
        <v>1</v>
      </c>
      <c r="D35" s="32" t="s">
        <v>23</v>
      </c>
      <c r="E35" s="32" t="s">
        <v>208</v>
      </c>
    </row>
    <row r="36" spans="1:5" ht="15" customHeight="1">
      <c r="A36" s="7">
        <v>32</v>
      </c>
      <c r="B36" s="7" t="s">
        <v>99</v>
      </c>
      <c r="C36" s="30" t="s">
        <v>2</v>
      </c>
      <c r="D36" s="6" t="s">
        <v>171</v>
      </c>
      <c r="E36" s="7" t="s">
        <v>172</v>
      </c>
    </row>
    <row r="37" spans="1:5" ht="15" customHeight="1">
      <c r="A37" s="7">
        <v>33</v>
      </c>
      <c r="B37" s="10" t="s">
        <v>124</v>
      </c>
      <c r="C37" s="6" t="s">
        <v>199</v>
      </c>
      <c r="D37" s="6" t="s">
        <v>200</v>
      </c>
      <c r="E37" s="6" t="s">
        <v>201</v>
      </c>
    </row>
    <row r="38" spans="1:5" ht="15" customHeight="1">
      <c r="A38" s="7">
        <v>34</v>
      </c>
      <c r="B38" s="4" t="s">
        <v>113</v>
      </c>
      <c r="C38" s="4"/>
      <c r="D38" s="4" t="s">
        <v>30</v>
      </c>
      <c r="E38" s="4" t="s">
        <v>195</v>
      </c>
    </row>
    <row r="39" spans="1:5" ht="15" customHeight="1">
      <c r="A39" s="7">
        <v>35</v>
      </c>
      <c r="B39" s="9" t="s">
        <v>100</v>
      </c>
      <c r="C39" s="30"/>
      <c r="D39" s="10" t="s">
        <v>24</v>
      </c>
      <c r="E39" s="6" t="s">
        <v>173</v>
      </c>
    </row>
    <row r="40" spans="1:5" ht="15" customHeight="1">
      <c r="A40" s="7">
        <v>36</v>
      </c>
      <c r="B40" s="4" t="s">
        <v>64</v>
      </c>
      <c r="C40" s="4" t="s">
        <v>5</v>
      </c>
      <c r="D40" s="4" t="s">
        <v>46</v>
      </c>
      <c r="E40" s="4" t="s">
        <v>230</v>
      </c>
    </row>
    <row r="41" spans="1:5" ht="15" customHeight="1">
      <c r="A41" s="7">
        <v>37</v>
      </c>
      <c r="B41" s="9" t="s">
        <v>68</v>
      </c>
      <c r="C41" s="4" t="s">
        <v>41</v>
      </c>
      <c r="D41" s="6" t="s">
        <v>42</v>
      </c>
      <c r="E41" s="6" t="s">
        <v>78</v>
      </c>
    </row>
    <row r="42" spans="1:5" ht="15" customHeight="1">
      <c r="A42" s="7">
        <v>38</v>
      </c>
      <c r="B42" s="4" t="s">
        <v>31</v>
      </c>
      <c r="C42" s="6" t="s">
        <v>22</v>
      </c>
      <c r="D42" s="6" t="s">
        <v>45</v>
      </c>
      <c r="E42" s="6" t="s">
        <v>32</v>
      </c>
    </row>
    <row r="43" spans="1:5" ht="15" customHeight="1">
      <c r="A43" s="7">
        <v>39</v>
      </c>
      <c r="B43" s="4" t="s">
        <v>150</v>
      </c>
      <c r="C43" s="30"/>
      <c r="D43" s="6" t="s">
        <v>24</v>
      </c>
      <c r="E43" s="6" t="s">
        <v>166</v>
      </c>
    </row>
    <row r="44" spans="1:5" ht="15" customHeight="1">
      <c r="A44" s="7">
        <v>40</v>
      </c>
      <c r="B44" s="4" t="s">
        <v>138</v>
      </c>
      <c r="C44" s="4"/>
      <c r="D44" s="4" t="s">
        <v>30</v>
      </c>
      <c r="E44" s="4" t="s">
        <v>222</v>
      </c>
    </row>
    <row r="45" spans="1:5" ht="15" customHeight="1">
      <c r="A45" s="7">
        <v>41</v>
      </c>
      <c r="B45" s="4" t="s">
        <v>8</v>
      </c>
      <c r="C45" s="4" t="s">
        <v>4</v>
      </c>
      <c r="D45" s="4" t="s">
        <v>44</v>
      </c>
      <c r="E45" s="4" t="s">
        <v>223</v>
      </c>
    </row>
    <row r="46" spans="1:5" ht="15" customHeight="1">
      <c r="A46" s="7">
        <v>42</v>
      </c>
      <c r="B46" s="34" t="s">
        <v>125</v>
      </c>
      <c r="C46" s="4" t="s">
        <v>167</v>
      </c>
      <c r="D46" s="34" t="s">
        <v>25</v>
      </c>
      <c r="E46" s="34" t="s">
        <v>209</v>
      </c>
    </row>
    <row r="47" spans="1:5" ht="15" customHeight="1">
      <c r="A47" s="7">
        <v>43</v>
      </c>
      <c r="B47" s="4" t="s">
        <v>151</v>
      </c>
      <c r="C47" s="4"/>
      <c r="D47" s="4" t="s">
        <v>29</v>
      </c>
      <c r="E47" s="4" t="s">
        <v>243</v>
      </c>
    </row>
    <row r="48" spans="1:5" ht="15" customHeight="1">
      <c r="A48" s="7">
        <v>44</v>
      </c>
      <c r="B48" s="7" t="s">
        <v>126</v>
      </c>
      <c r="C48" s="30" t="s">
        <v>2</v>
      </c>
      <c r="D48" s="6" t="s">
        <v>171</v>
      </c>
      <c r="E48" s="7" t="s">
        <v>172</v>
      </c>
    </row>
    <row r="49" spans="1:5" ht="15" customHeight="1">
      <c r="A49" s="7">
        <v>45</v>
      </c>
      <c r="B49" s="4" t="s">
        <v>55</v>
      </c>
      <c r="C49" s="30"/>
      <c r="D49" s="30" t="s">
        <v>24</v>
      </c>
      <c r="E49" s="30" t="s">
        <v>163</v>
      </c>
    </row>
    <row r="50" spans="1:5" ht="15" customHeight="1">
      <c r="A50" s="7">
        <v>46</v>
      </c>
      <c r="B50" s="4" t="s">
        <v>152</v>
      </c>
      <c r="C50" s="30"/>
      <c r="D50" s="30" t="s">
        <v>30</v>
      </c>
      <c r="E50" s="30" t="s">
        <v>244</v>
      </c>
    </row>
    <row r="51" spans="1:6" ht="15" customHeight="1">
      <c r="A51" s="7">
        <v>47</v>
      </c>
      <c r="B51" s="9" t="s">
        <v>153</v>
      </c>
      <c r="C51" s="30"/>
      <c r="D51" s="30" t="s">
        <v>30</v>
      </c>
      <c r="E51" s="30" t="s">
        <v>245</v>
      </c>
      <c r="F51" s="1"/>
    </row>
    <row r="52" spans="1:6" ht="15" customHeight="1">
      <c r="A52" s="7">
        <v>48</v>
      </c>
      <c r="B52" s="4" t="s">
        <v>127</v>
      </c>
      <c r="C52" s="6" t="s">
        <v>39</v>
      </c>
      <c r="D52" s="6" t="s">
        <v>210</v>
      </c>
      <c r="E52" s="6" t="s">
        <v>211</v>
      </c>
      <c r="F52" s="1"/>
    </row>
    <row r="53" spans="1:6" ht="15" customHeight="1">
      <c r="A53" s="7">
        <v>49</v>
      </c>
      <c r="B53" s="9" t="s">
        <v>154</v>
      </c>
      <c r="C53" s="9" t="s">
        <v>4</v>
      </c>
      <c r="D53" s="9" t="s">
        <v>44</v>
      </c>
      <c r="E53" s="9" t="s">
        <v>76</v>
      </c>
      <c r="F53" s="1"/>
    </row>
    <row r="54" spans="1:6" ht="15" customHeight="1">
      <c r="A54" s="7">
        <v>50</v>
      </c>
      <c r="B54" s="4" t="s">
        <v>128</v>
      </c>
      <c r="C54" s="4" t="s">
        <v>5</v>
      </c>
      <c r="D54" s="4" t="s">
        <v>75</v>
      </c>
      <c r="E54" s="4" t="s">
        <v>212</v>
      </c>
      <c r="F54" s="1"/>
    </row>
    <row r="55" spans="1:6" ht="15" customHeight="1">
      <c r="A55" s="7">
        <v>51</v>
      </c>
      <c r="B55" s="9" t="s">
        <v>129</v>
      </c>
      <c r="C55" s="30"/>
      <c r="D55" s="9" t="s">
        <v>24</v>
      </c>
      <c r="E55" s="9" t="s">
        <v>213</v>
      </c>
      <c r="F55" s="1"/>
    </row>
    <row r="56" spans="1:5" ht="15" customHeight="1">
      <c r="A56" s="7">
        <v>52</v>
      </c>
      <c r="B56" s="10" t="s">
        <v>130</v>
      </c>
      <c r="C56" s="6" t="s">
        <v>199</v>
      </c>
      <c r="D56" s="6" t="s">
        <v>200</v>
      </c>
      <c r="E56" s="6" t="s">
        <v>201</v>
      </c>
    </row>
    <row r="57" spans="1:5" ht="15" customHeight="1">
      <c r="A57" s="7">
        <v>53</v>
      </c>
      <c r="B57" s="4" t="s">
        <v>9</v>
      </c>
      <c r="C57" s="4" t="s">
        <v>167</v>
      </c>
      <c r="D57" s="4" t="s">
        <v>25</v>
      </c>
      <c r="E57" s="4" t="s">
        <v>179</v>
      </c>
    </row>
    <row r="58" spans="1:5" ht="15" customHeight="1">
      <c r="A58" s="7">
        <v>54</v>
      </c>
      <c r="B58" s="35" t="s">
        <v>139</v>
      </c>
      <c r="C58" s="6" t="s">
        <v>36</v>
      </c>
      <c r="D58" s="6" t="s">
        <v>224</v>
      </c>
      <c r="E58" s="6" t="s">
        <v>225</v>
      </c>
    </row>
    <row r="59" spans="1:5" ht="15" customHeight="1">
      <c r="A59" s="7">
        <v>55</v>
      </c>
      <c r="B59" s="4" t="s">
        <v>106</v>
      </c>
      <c r="C59" s="30" t="s">
        <v>2</v>
      </c>
      <c r="D59" s="4" t="s">
        <v>185</v>
      </c>
      <c r="E59" s="4" t="s">
        <v>186</v>
      </c>
    </row>
    <row r="60" spans="1:5" ht="15" customHeight="1">
      <c r="A60" s="7">
        <v>56</v>
      </c>
      <c r="B60" s="4" t="s">
        <v>60</v>
      </c>
      <c r="C60" s="30"/>
      <c r="D60" s="6" t="s">
        <v>24</v>
      </c>
      <c r="E60" s="6" t="s">
        <v>214</v>
      </c>
    </row>
    <row r="61" spans="1:5" ht="15" customHeight="1">
      <c r="A61" s="7">
        <v>57</v>
      </c>
      <c r="B61" s="4" t="s">
        <v>131</v>
      </c>
      <c r="C61" s="30" t="s">
        <v>215</v>
      </c>
      <c r="D61" s="30" t="s">
        <v>216</v>
      </c>
      <c r="E61" s="30" t="s">
        <v>217</v>
      </c>
    </row>
    <row r="62" spans="1:5" ht="15" customHeight="1">
      <c r="A62" s="7">
        <v>58</v>
      </c>
      <c r="B62" s="4" t="s">
        <v>155</v>
      </c>
      <c r="C62" s="4" t="s">
        <v>5</v>
      </c>
      <c r="D62" s="4" t="s">
        <v>75</v>
      </c>
      <c r="E62" s="10" t="s">
        <v>246</v>
      </c>
    </row>
    <row r="63" spans="1:5" ht="15" customHeight="1">
      <c r="A63" s="7">
        <v>59</v>
      </c>
      <c r="B63" s="10" t="s">
        <v>70</v>
      </c>
      <c r="C63" s="7" t="s">
        <v>39</v>
      </c>
      <c r="D63" s="7" t="s">
        <v>40</v>
      </c>
      <c r="E63" s="7" t="s">
        <v>218</v>
      </c>
    </row>
    <row r="64" spans="1:5" ht="15" customHeight="1">
      <c r="A64" s="7">
        <v>60</v>
      </c>
      <c r="B64" s="4" t="s">
        <v>132</v>
      </c>
      <c r="C64" s="4" t="s">
        <v>5</v>
      </c>
      <c r="D64" s="4" t="s">
        <v>75</v>
      </c>
      <c r="E64" s="4" t="s">
        <v>212</v>
      </c>
    </row>
    <row r="65" spans="1:5" ht="15" customHeight="1">
      <c r="A65" s="7">
        <v>61</v>
      </c>
      <c r="B65" s="4" t="s">
        <v>114</v>
      </c>
      <c r="C65" s="30" t="s">
        <v>3</v>
      </c>
      <c r="D65" s="30" t="s">
        <v>196</v>
      </c>
      <c r="E65" s="30" t="s">
        <v>197</v>
      </c>
    </row>
    <row r="66" spans="1:5" ht="15" customHeight="1">
      <c r="A66" s="7">
        <v>62</v>
      </c>
      <c r="B66" s="7" t="s">
        <v>71</v>
      </c>
      <c r="C66" s="7" t="s">
        <v>37</v>
      </c>
      <c r="D66" s="7" t="s">
        <v>38</v>
      </c>
      <c r="E66" s="7" t="s">
        <v>79</v>
      </c>
    </row>
    <row r="67" spans="1:5" ht="15" customHeight="1">
      <c r="A67" s="7">
        <v>63</v>
      </c>
      <c r="B67" s="9" t="s">
        <v>156</v>
      </c>
      <c r="C67" s="9" t="s">
        <v>74</v>
      </c>
      <c r="D67" s="9" t="s">
        <v>247</v>
      </c>
      <c r="E67" s="9" t="s">
        <v>248</v>
      </c>
    </row>
    <row r="68" spans="1:5" ht="15" customHeight="1">
      <c r="A68" s="7">
        <v>64</v>
      </c>
      <c r="B68" s="9" t="s">
        <v>85</v>
      </c>
      <c r="C68" s="4" t="s">
        <v>167</v>
      </c>
      <c r="D68" s="30" t="s">
        <v>25</v>
      </c>
      <c r="E68" s="30" t="s">
        <v>168</v>
      </c>
    </row>
    <row r="69" spans="1:5" ht="15" customHeight="1">
      <c r="A69" s="7">
        <v>65</v>
      </c>
      <c r="B69" s="4" t="s">
        <v>86</v>
      </c>
      <c r="C69" s="4" t="s">
        <v>0</v>
      </c>
      <c r="D69" s="4" t="s">
        <v>255</v>
      </c>
      <c r="E69" s="4" t="s">
        <v>256</v>
      </c>
    </row>
    <row r="70" spans="1:5" ht="15" customHeight="1">
      <c r="A70" s="7">
        <v>66</v>
      </c>
      <c r="B70" s="4" t="s">
        <v>10</v>
      </c>
      <c r="C70" s="30"/>
      <c r="D70" s="30" t="s">
        <v>29</v>
      </c>
      <c r="E70" s="30" t="s">
        <v>174</v>
      </c>
    </row>
    <row r="71" spans="1:5" ht="15" customHeight="1">
      <c r="A71" s="7">
        <v>67</v>
      </c>
      <c r="B71" s="4" t="s">
        <v>157</v>
      </c>
      <c r="C71" s="30"/>
      <c r="D71" s="30" t="s">
        <v>29</v>
      </c>
      <c r="E71" s="30" t="s">
        <v>249</v>
      </c>
    </row>
    <row r="72" spans="1:5" ht="15" customHeight="1">
      <c r="A72" s="7">
        <v>68</v>
      </c>
      <c r="B72" s="4" t="s">
        <v>133</v>
      </c>
      <c r="C72" s="4"/>
      <c r="D72" s="4" t="s">
        <v>24</v>
      </c>
      <c r="E72" s="4" t="s">
        <v>219</v>
      </c>
    </row>
    <row r="73" spans="1:5" ht="15" customHeight="1">
      <c r="A73" s="7">
        <v>69</v>
      </c>
      <c r="B73" s="7" t="s">
        <v>115</v>
      </c>
      <c r="C73" s="7"/>
      <c r="D73" s="7" t="s">
        <v>27</v>
      </c>
      <c r="E73" s="7" t="s">
        <v>198</v>
      </c>
    </row>
    <row r="74" spans="1:5" ht="15" customHeight="1">
      <c r="A74" s="7">
        <v>70</v>
      </c>
      <c r="B74" s="4" t="s">
        <v>140</v>
      </c>
      <c r="C74" s="30" t="s">
        <v>5</v>
      </c>
      <c r="D74" s="30" t="s">
        <v>226</v>
      </c>
      <c r="E74" s="30" t="s">
        <v>227</v>
      </c>
    </row>
    <row r="75" spans="1:5" ht="15" customHeight="1">
      <c r="A75" s="7">
        <v>71</v>
      </c>
      <c r="B75" s="4" t="s">
        <v>101</v>
      </c>
      <c r="C75" s="30" t="s">
        <v>36</v>
      </c>
      <c r="D75" s="30" t="s">
        <v>175</v>
      </c>
      <c r="E75" s="30" t="s">
        <v>176</v>
      </c>
    </row>
    <row r="76" spans="1:5" ht="15" customHeight="1">
      <c r="A76" s="7">
        <v>72</v>
      </c>
      <c r="B76" s="4" t="s">
        <v>72</v>
      </c>
      <c r="C76" s="4" t="s">
        <v>167</v>
      </c>
      <c r="D76" s="5" t="s">
        <v>25</v>
      </c>
      <c r="E76" s="5" t="s">
        <v>80</v>
      </c>
    </row>
    <row r="77" spans="1:5" ht="15" customHeight="1">
      <c r="A77" s="7">
        <v>73</v>
      </c>
      <c r="B77" s="4" t="s">
        <v>112</v>
      </c>
      <c r="C77" s="30"/>
      <c r="D77" s="10" t="s">
        <v>24</v>
      </c>
      <c r="E77" s="10" t="s">
        <v>184</v>
      </c>
    </row>
    <row r="78" spans="1:5" ht="15" customHeight="1">
      <c r="A78" s="7">
        <v>74</v>
      </c>
      <c r="B78" s="4" t="s">
        <v>143</v>
      </c>
      <c r="C78" s="6" t="s">
        <v>37</v>
      </c>
      <c r="D78" s="6" t="s">
        <v>235</v>
      </c>
      <c r="E78" s="6" t="s">
        <v>236</v>
      </c>
    </row>
    <row r="79" spans="1:5" ht="15" customHeight="1">
      <c r="A79" s="7">
        <v>75</v>
      </c>
      <c r="B79" s="9" t="s">
        <v>134</v>
      </c>
      <c r="C79" s="30"/>
      <c r="D79" s="30" t="s">
        <v>24</v>
      </c>
      <c r="E79" s="6" t="s">
        <v>220</v>
      </c>
    </row>
    <row r="80" spans="1:5" ht="15" customHeight="1">
      <c r="A80" s="7">
        <v>76</v>
      </c>
      <c r="B80" s="10" t="s">
        <v>144</v>
      </c>
      <c r="C80" s="7"/>
      <c r="D80" s="7" t="s">
        <v>30</v>
      </c>
      <c r="E80" s="7" t="s">
        <v>81</v>
      </c>
    </row>
    <row r="81" spans="1:5" ht="15" customHeight="1">
      <c r="A81" s="7">
        <v>77</v>
      </c>
      <c r="B81" s="4" t="s">
        <v>135</v>
      </c>
      <c r="C81" s="4"/>
      <c r="D81" s="4" t="s">
        <v>27</v>
      </c>
      <c r="E81" s="4" t="s">
        <v>82</v>
      </c>
    </row>
    <row r="82" spans="1:5" ht="15" customHeight="1">
      <c r="A82" s="7">
        <v>78</v>
      </c>
      <c r="B82" s="4" t="s">
        <v>7</v>
      </c>
      <c r="C82" s="30"/>
      <c r="D82" s="6" t="s">
        <v>24</v>
      </c>
      <c r="E82" s="6" t="s">
        <v>177</v>
      </c>
    </row>
    <row r="83" spans="1:5" ht="15" customHeight="1">
      <c r="A83" s="7">
        <v>79</v>
      </c>
      <c r="B83" s="4" t="s">
        <v>94</v>
      </c>
      <c r="C83" s="4" t="s">
        <v>50</v>
      </c>
      <c r="D83" s="4" t="s">
        <v>51</v>
      </c>
      <c r="E83" s="4" t="s">
        <v>164</v>
      </c>
    </row>
    <row r="84" spans="1:5" ht="15" customHeight="1">
      <c r="A84" s="7">
        <v>80</v>
      </c>
      <c r="B84" s="4" t="s">
        <v>107</v>
      </c>
      <c r="C84" s="30"/>
      <c r="D84" s="30" t="s">
        <v>29</v>
      </c>
      <c r="E84" s="30" t="s">
        <v>187</v>
      </c>
    </row>
    <row r="85" spans="1:5" ht="15" customHeight="1">
      <c r="A85" s="7">
        <v>81</v>
      </c>
      <c r="B85" s="4" t="s">
        <v>158</v>
      </c>
      <c r="C85" s="6"/>
      <c r="D85" s="6" t="s">
        <v>29</v>
      </c>
      <c r="E85" s="6" t="s">
        <v>250</v>
      </c>
    </row>
    <row r="86" spans="1:5" ht="15" customHeight="1">
      <c r="A86" s="7">
        <v>82</v>
      </c>
      <c r="B86" s="7" t="s">
        <v>61</v>
      </c>
      <c r="C86" s="7" t="s">
        <v>4</v>
      </c>
      <c r="D86" s="7" t="s">
        <v>44</v>
      </c>
      <c r="E86" s="7" t="s">
        <v>223</v>
      </c>
    </row>
    <row r="87" spans="1:5" ht="15" customHeight="1">
      <c r="A87" s="7">
        <v>83</v>
      </c>
      <c r="B87" s="10" t="s">
        <v>33</v>
      </c>
      <c r="C87" s="30"/>
      <c r="D87" s="6" t="s">
        <v>24</v>
      </c>
      <c r="E87" s="7" t="s">
        <v>184</v>
      </c>
    </row>
    <row r="88" spans="1:5" ht="15" customHeight="1">
      <c r="A88" s="7">
        <v>84</v>
      </c>
      <c r="B88" s="4" t="s">
        <v>109</v>
      </c>
      <c r="C88" s="4" t="s">
        <v>84</v>
      </c>
      <c r="D88" s="4" t="s">
        <v>189</v>
      </c>
      <c r="E88" s="4" t="s">
        <v>190</v>
      </c>
    </row>
    <row r="89" spans="1:5" ht="15" customHeight="1">
      <c r="A89" s="7">
        <v>85</v>
      </c>
      <c r="B89" s="4" t="s">
        <v>34</v>
      </c>
      <c r="C89" s="4" t="s">
        <v>167</v>
      </c>
      <c r="D89" s="4" t="s">
        <v>25</v>
      </c>
      <c r="E89" s="4" t="s">
        <v>188</v>
      </c>
    </row>
    <row r="90" spans="1:5" ht="15" customHeight="1">
      <c r="A90" s="7">
        <v>86</v>
      </c>
      <c r="B90" s="4" t="s">
        <v>136</v>
      </c>
      <c r="C90" s="4"/>
      <c r="D90" s="4" t="s">
        <v>24</v>
      </c>
      <c r="E90" s="4" t="s">
        <v>221</v>
      </c>
    </row>
    <row r="91" spans="1:5" ht="15" customHeight="1">
      <c r="A91" s="7">
        <v>87</v>
      </c>
      <c r="B91" s="4" t="s">
        <v>73</v>
      </c>
      <c r="C91" s="4"/>
      <c r="D91" s="4" t="s">
        <v>27</v>
      </c>
      <c r="E91" s="4" t="s">
        <v>82</v>
      </c>
    </row>
    <row r="92" spans="1:5" ht="15" customHeight="1">
      <c r="A92" s="7">
        <v>88</v>
      </c>
      <c r="B92" s="4" t="s">
        <v>159</v>
      </c>
      <c r="C92" s="30"/>
      <c r="D92" s="30" t="s">
        <v>30</v>
      </c>
      <c r="E92" s="30" t="s">
        <v>81</v>
      </c>
    </row>
    <row r="93" spans="1:5" ht="15" customHeight="1">
      <c r="A93" s="7">
        <v>89</v>
      </c>
      <c r="B93" s="8" t="s">
        <v>161</v>
      </c>
      <c r="C93" s="30"/>
      <c r="D93" s="30" t="s">
        <v>24</v>
      </c>
      <c r="E93" s="35" t="s">
        <v>257</v>
      </c>
    </row>
    <row r="94" spans="1:5" ht="15" customHeight="1">
      <c r="A94" s="7">
        <v>90</v>
      </c>
      <c r="B94" s="4" t="s">
        <v>137</v>
      </c>
      <c r="C94" s="4" t="s">
        <v>5</v>
      </c>
      <c r="D94" s="4" t="s">
        <v>75</v>
      </c>
      <c r="E94" s="4" t="s">
        <v>212</v>
      </c>
    </row>
    <row r="95" spans="1:5" ht="15" customHeight="1">
      <c r="A95" s="7">
        <v>91</v>
      </c>
      <c r="B95" s="31" t="s">
        <v>116</v>
      </c>
      <c r="C95" s="30"/>
      <c r="D95" s="6" t="s">
        <v>24</v>
      </c>
      <c r="E95" s="7" t="s">
        <v>184</v>
      </c>
    </row>
    <row r="96" spans="1:5" ht="15" customHeight="1">
      <c r="A96" s="7">
        <v>92</v>
      </c>
      <c r="B96" s="4" t="s">
        <v>6</v>
      </c>
      <c r="C96" s="30"/>
      <c r="D96" s="6" t="s">
        <v>24</v>
      </c>
      <c r="E96" s="30" t="s">
        <v>178</v>
      </c>
    </row>
    <row r="97" spans="1:5" ht="15" customHeight="1">
      <c r="A97" s="7">
        <v>93</v>
      </c>
      <c r="B97" s="4" t="s">
        <v>87</v>
      </c>
      <c r="C97" s="4" t="s">
        <v>2</v>
      </c>
      <c r="D97" s="4" t="s">
        <v>43</v>
      </c>
      <c r="E97" s="4" t="s">
        <v>83</v>
      </c>
    </row>
    <row r="98" spans="1:5" ht="15" customHeight="1">
      <c r="A98" s="7">
        <v>94</v>
      </c>
      <c r="B98" s="4" t="s">
        <v>57</v>
      </c>
      <c r="C98" s="30"/>
      <c r="D98" s="30" t="s">
        <v>24</v>
      </c>
      <c r="E98" s="30" t="s">
        <v>251</v>
      </c>
    </row>
    <row r="99" spans="1:5" ht="15" customHeight="1">
      <c r="A99" s="7">
        <v>95</v>
      </c>
      <c r="B99" s="7" t="s">
        <v>59</v>
      </c>
      <c r="C99" s="7" t="s">
        <v>5</v>
      </c>
      <c r="D99" s="7" t="s">
        <v>47</v>
      </c>
      <c r="E99" s="7" t="s">
        <v>228</v>
      </c>
    </row>
    <row r="100" spans="1:5" ht="15" customHeight="1">
      <c r="A100" s="7">
        <v>96</v>
      </c>
      <c r="B100" s="4" t="s">
        <v>102</v>
      </c>
      <c r="C100" s="30" t="s">
        <v>2</v>
      </c>
      <c r="D100" s="6" t="s">
        <v>171</v>
      </c>
      <c r="E100" s="6" t="s">
        <v>172</v>
      </c>
    </row>
    <row r="101" spans="1:5" ht="15" customHeight="1">
      <c r="A101" s="7">
        <v>97</v>
      </c>
      <c r="B101" s="7" t="s">
        <v>69</v>
      </c>
      <c r="C101" s="7" t="s">
        <v>74</v>
      </c>
      <c r="D101" s="7" t="s">
        <v>52</v>
      </c>
      <c r="E101" s="7" t="s">
        <v>35</v>
      </c>
    </row>
    <row r="102" spans="1:5" ht="15" customHeight="1">
      <c r="A102" s="7">
        <v>98</v>
      </c>
      <c r="B102" s="9" t="s">
        <v>103</v>
      </c>
      <c r="C102" s="30" t="s">
        <v>2</v>
      </c>
      <c r="D102" s="9" t="s">
        <v>180</v>
      </c>
      <c r="E102" s="9" t="s">
        <v>181</v>
      </c>
    </row>
    <row r="103" spans="1:5" ht="15" customHeight="1">
      <c r="A103" s="7">
        <v>99</v>
      </c>
      <c r="B103" s="7" t="s">
        <v>108</v>
      </c>
      <c r="C103" s="30" t="s">
        <v>2</v>
      </c>
      <c r="D103" s="6" t="s">
        <v>171</v>
      </c>
      <c r="E103" s="7" t="s">
        <v>172</v>
      </c>
    </row>
    <row r="104" spans="1:5" ht="15" customHeight="1">
      <c r="A104" s="7">
        <v>100</v>
      </c>
      <c r="B104" s="4" t="s">
        <v>160</v>
      </c>
      <c r="C104" s="30" t="s">
        <v>252</v>
      </c>
      <c r="D104" s="30" t="s">
        <v>253</v>
      </c>
      <c r="E104" s="30" t="s">
        <v>254</v>
      </c>
    </row>
    <row r="105" spans="1:5" ht="12.75">
      <c r="A105" s="7">
        <v>101</v>
      </c>
      <c r="B105" s="4" t="s">
        <v>62</v>
      </c>
      <c r="C105" s="4" t="s">
        <v>4</v>
      </c>
      <c r="D105" s="4" t="s">
        <v>44</v>
      </c>
      <c r="E105" s="4" t="s">
        <v>223</v>
      </c>
    </row>
  </sheetData>
  <sheetProtection/>
  <mergeCells count="2">
    <mergeCell ref="A1:E2"/>
    <mergeCell ref="A3:E3"/>
  </mergeCells>
  <conditionalFormatting sqref="B17:B47 B5:B15">
    <cfRule type="cellIs" priority="1" dxfId="0" operator="equal" stopIfTrue="1">
      <formula>1</formula>
    </cfRule>
  </conditionalFormatting>
  <conditionalFormatting sqref="C5:C15 C17:C48">
    <cfRule type="cellIs" priority="2" dxfId="0" operator="equal" stopIfTrue="1">
      <formula>3</formula>
    </cfRule>
  </conditionalFormatting>
  <conditionalFormatting sqref="D5:D15 D17:D48">
    <cfRule type="cellIs" priority="3" dxfId="0" operator="equal" stopIfTrue="1">
      <formula>23</formula>
    </cfRule>
  </conditionalFormatting>
  <conditionalFormatting sqref="E5:E15 E17:E48">
    <cfRule type="cellIs" priority="4" dxfId="0" operator="equal" stopIfTrue="1">
      <formula>20</formula>
    </cfRule>
  </conditionalFormatting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кафедра</cp:lastModifiedBy>
  <cp:lastPrinted>2016-03-15T06:48:37Z</cp:lastPrinted>
  <dcterms:created xsi:type="dcterms:W3CDTF">2013-02-05T07:46:09Z</dcterms:created>
  <dcterms:modified xsi:type="dcterms:W3CDTF">2016-03-15T07:04:34Z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