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A489555-57F6-478F-82C8-4A55495A28F6}" xr6:coauthVersionLast="47" xr6:coauthVersionMax="47" xr10:uidLastSave="{00000000-0000-0000-0000-000000000000}"/>
  <bookViews>
    <workbookView xWindow="585" yWindow="555" windowWidth="27690" windowHeight="15150" xr2:uid="{00000000-000D-0000-FFFF-FFFF00000000}"/>
  </bookViews>
  <sheets>
    <sheet name="Лист1" sheetId="1" r:id="rId1"/>
  </sheets>
  <definedNames>
    <definedName name="_xlnm._FilterDatabase" localSheetId="0" hidden="1">Лист1!$A$1:$P$17</definedName>
  </definedNames>
  <calcPr calcId="125725"/>
</workbook>
</file>

<file path=xl/sharedStrings.xml><?xml version="1.0" encoding="utf-8"?>
<sst xmlns="http://schemas.openxmlformats.org/spreadsheetml/2006/main" count="1070" uniqueCount="492">
  <si>
    <t>№ п/п</t>
  </si>
  <si>
    <r>
      <rPr>
        <b/>
        <sz val="12"/>
        <color theme="1"/>
        <rFont val="Times New Roman"/>
        <family val="1"/>
        <charset val="204"/>
      </rPr>
      <t xml:space="preserve">Ответственное лицо </t>
    </r>
    <r>
      <rPr>
        <sz val="12"/>
        <color theme="1"/>
        <rFont val="Times New Roman"/>
        <family val="1"/>
        <charset val="204"/>
      </rPr>
      <t>(Полные ФИО, должность, эл. почта, номер телефона)</t>
    </r>
  </si>
  <si>
    <t>в т.ч. иногородние</t>
  </si>
  <si>
    <t>в т.ч. зарубежные</t>
  </si>
  <si>
    <t>в т.ч. выступающие / докладчики</t>
  </si>
  <si>
    <t>Всего</t>
  </si>
  <si>
    <t>Количество и категории участников</t>
  </si>
  <si>
    <r>
      <rPr>
        <b/>
        <sz val="12"/>
        <color theme="1"/>
        <rFont val="Times New Roman"/>
        <family val="1"/>
        <charset val="204"/>
      </rPr>
      <t>Направление</t>
    </r>
    <r>
      <rPr>
        <sz val="12"/>
        <color theme="1"/>
        <rFont val="Times New Roman"/>
        <family val="1"/>
        <charset val="204"/>
      </rPr>
      <t xml:space="preserve"> (см. список в Приложении 2)</t>
    </r>
  </si>
  <si>
    <r>
      <t>Источник финансирования мероприятия</t>
    </r>
    <r>
      <rPr>
        <sz val="12"/>
        <color theme="1"/>
        <rFont val="Times New Roman"/>
        <family val="1"/>
        <charset val="204"/>
      </rPr>
      <t xml:space="preserve"> (при наличии)</t>
    </r>
  </si>
  <si>
    <r>
      <rPr>
        <b/>
        <sz val="12"/>
        <color theme="1"/>
        <rFont val="Times New Roman"/>
        <family val="1"/>
        <charset val="204"/>
      </rPr>
      <t>Тип</t>
    </r>
    <r>
      <rPr>
        <sz val="12"/>
        <color theme="1"/>
        <rFont val="Times New Roman"/>
        <family val="1"/>
        <charset val="204"/>
      </rPr>
      <t xml:space="preserve"> (научное, научно-техническое, научно-методическое)</t>
    </r>
  </si>
  <si>
    <r>
      <rPr>
        <b/>
        <sz val="12"/>
        <color theme="1"/>
        <rFont val="Times New Roman"/>
        <family val="1"/>
        <charset val="204"/>
      </rPr>
      <t>Уровень</t>
    </r>
    <r>
      <rPr>
        <sz val="12"/>
        <color theme="1"/>
        <rFont val="Times New Roman"/>
        <family val="1"/>
        <charset val="204"/>
      </rPr>
      <t xml:space="preserve"> мероприятия (международное, всероссийское, региональное)</t>
    </r>
  </si>
  <si>
    <r>
      <t>Наименование мероприятия</t>
    </r>
    <r>
      <rPr>
        <sz val="12"/>
        <color theme="1"/>
        <rFont val="Times New Roman"/>
        <family val="1"/>
        <charset val="204"/>
      </rPr>
      <t xml:space="preserve"> (полное)</t>
    </r>
  </si>
  <si>
    <t>Место проведения</t>
  </si>
  <si>
    <r>
      <t>Цели и задачи мероприятия</t>
    </r>
    <r>
      <rPr>
        <sz val="12"/>
        <color theme="1"/>
        <rFont val="Times New Roman"/>
        <family val="1"/>
        <charset val="204"/>
      </rPr>
      <t xml:space="preserve"> (рекомендовано к заполнению при наличии)</t>
    </r>
  </si>
  <si>
    <r>
      <t>Формат</t>
    </r>
    <r>
      <rPr>
        <sz val="12"/>
        <color theme="1"/>
        <rFont val="Times New Roman"/>
        <family val="1"/>
        <charset val="204"/>
      </rPr>
      <t xml:space="preserve"> (очный, дистанционный, смешанный)</t>
    </r>
  </si>
  <si>
    <r>
      <t xml:space="preserve">Дата проведения </t>
    </r>
    <r>
      <rPr>
        <sz val="12"/>
        <color theme="1"/>
        <rFont val="Times New Roman"/>
        <family val="1"/>
        <charset val="204"/>
      </rPr>
      <t>(число, месяц)</t>
    </r>
  </si>
  <si>
    <r>
      <t>Предполагаемый объём расходов на проведение мероприятия, руб.</t>
    </r>
    <r>
      <rPr>
        <sz val="12"/>
        <color theme="1"/>
        <rFont val="Times New Roman"/>
        <family val="1"/>
        <charset val="204"/>
      </rPr>
      <t xml:space="preserve"> (при наличии)</t>
    </r>
  </si>
  <si>
    <t>Шестая Международная научно-практическая конференция
«Межведомственный подход к сопровождению личности, оказавшейся в трудной жизненной ситуации: теория и лучшие практики»</t>
  </si>
  <si>
    <t>научное</t>
  </si>
  <si>
    <t>международное</t>
  </si>
  <si>
    <t>смешанный</t>
  </si>
  <si>
    <t>23 октября</t>
  </si>
  <si>
    <t>Иркутск, Иркутский государственный университет, 
Педагогический институт</t>
  </si>
  <si>
    <t>Федосова Ирина Валерьяновна, зав.кафедрой социальной педагогики и психологии, канд.пед.наук, доцент 
kspps2022@yandex.ru;
тел. (3952) 24-38-49</t>
  </si>
  <si>
    <t>Цель состоит в осмыслении и обсуждении современного  состояния, опыта  и перспектив дальнейшего развития теории и практики профессиональной деятельности специалистов на основе межведомственного взаимодействия с целью сопровождения личности, оказавшейся в трудной жизненной ситуации.</t>
  </si>
  <si>
    <t>Образование, педагогика.
Социология, психология.</t>
  </si>
  <si>
    <t xml:space="preserve">Всероссийский с международным участием конкурс социальных и научно-практических проектов 
</t>
  </si>
  <si>
    <t>всероссийское</t>
  </si>
  <si>
    <t>дистанционный</t>
  </si>
  <si>
    <t>Цель: вовлечение и активизация населения Российской Федерации в решении социально-значимых задач и проблем российского общества.</t>
  </si>
  <si>
    <t xml:space="preserve">Областной конкурс «Лучшая методическая разработка по профилактике и коррекции социально-негативных явлений-2026» </t>
  </si>
  <si>
    <t>научно-методическое</t>
  </si>
  <si>
    <t>региональное</t>
  </si>
  <si>
    <t>Рерке Виктория Игоревна, доцент кафедры социальной педагогики и психологии, канд.психол.наук, доцент 
kspps2022@yandex.ru;
тел. (3952) 24-04-79</t>
  </si>
  <si>
    <t>Цель: повышение статуса социально-педагогической деятельности в системе образования и социального обслуживания, обновление содержания и методического обеспечения деятельности социальных педагогов, психологов, специалистов в области социальной работы.</t>
  </si>
  <si>
    <t>1 ноября 2025 г. - 10 марта 2026 г.</t>
  </si>
  <si>
    <t>17 октября 2025 г. - 27 марта 2026 г.</t>
  </si>
  <si>
    <t>Матафонова Светлана Иннокентьевна,доцент кафедры социальной педагогики и психологии, канд.психол.наук, доцент 
kspps2022@yandex.ru;
тел. (3952) 24-04-79</t>
  </si>
  <si>
    <t xml:space="preserve">X I Всероссийская научно-практическая конференция «Актуальные проблемы лингвистики и лингводидактики»
</t>
  </si>
  <si>
    <t>с 22 по 30 апреля</t>
  </si>
  <si>
    <t xml:space="preserve">Федорюк Анжелика Викторовна, доцент кафедры иностранных языков и лингводидактики, 
fedoryuk@rambler.ru,
тел: 8-914-950-30-86;
8 (3952) 20-20-81
</t>
  </si>
  <si>
    <t>Цель: повышение профессиональной квалификации участников конференции в интересах совершенствования образовательного процесса, научно-исследовательской и проектной деятельности в образовательных организациях посредством обмена научным опытом, результатами исследований и практических достижений по актуальным и перспективным направлениям в области современной лингвистики и лингводидактики.
Задачи:
обсудить  новейшие тенденции исследования языка с учетом механизмов категоризации и концептуализации его единиц;
описать языковые особенности, характерные для различных типов текста и дискурса в парадигме современного гуманитарного знания;
определить особенности и векторы развития фразеологии и лингвокультурологии в условиях полипарадигмальности;
поделиться наблюдениями за отразившимися в языке формами межкультурного взаимодействия, определить оптимальные способы их учета в практике преподавания иностранного языка;
изучить вопросы и перспективы применения интернет-технологий в обучении иностранным языкам;
рассмотреть широкий круг вопросов, связанных с теорией и методикой преподавания иностранных языков в различных образовательных учреждениях</t>
  </si>
  <si>
    <t>Филологические науки; Педагогика</t>
  </si>
  <si>
    <t>Оргвзносы участников конференции</t>
  </si>
  <si>
    <t xml:space="preserve">Круглый стол «Ковалевские чтения» </t>
  </si>
  <si>
    <t>23 апреля</t>
  </si>
  <si>
    <t>Иркутский государственный университет, Педагогический институт</t>
  </si>
  <si>
    <t xml:space="preserve">Богданова Светлана Юрьевна, доктор. филол.наук, профессор
rusjap@mail.ru,
тел. 89643590366
8 (3952) 20-20-81
</t>
  </si>
  <si>
    <t>Цель: обмен научным опытом и результатами когнитивных лингвистических исследований представителей различных научных школ</t>
  </si>
  <si>
    <t>Филологические науки</t>
  </si>
  <si>
    <t xml:space="preserve">Оргвзносы участников </t>
  </si>
  <si>
    <t xml:space="preserve">Проект «Будущее в проекте», реализуемый в рамках дисциплин «Методика обучения иностранному языку» в вузе и «Иностранный язык» в школе </t>
  </si>
  <si>
    <t>5 декабря</t>
  </si>
  <si>
    <t>https://educa.isu.ru</t>
  </si>
  <si>
    <t xml:space="preserve">Казанцева Елена Михайловна, доцент кафедры иностранных языков и лингводидактики, kazancev2003@mail.ru
Тел: 89021700988;
8 (3952) 20-20-81
</t>
  </si>
  <si>
    <t>Цель: создание преемственного образовательного пространства, в котором решаются задачи, поставленные ФГОС ОО и ФГОС ВО в области проектной и исследовательской деятельности.
Задачи:
установить преемственность в части обучения проектной и исследовательской деятельности в условиях «школа-вуз»;
продолжить формирование предметных (в рамках дисциплины «Иностранный язык») и метапредметных знаний, умений и навыков учащихся школ и универсальных и общепрофессиональных компетенций студентов посредством реализации данного проекта</t>
  </si>
  <si>
    <t xml:space="preserve">Всероссийская  научно-практическая конференция «Проблемы и пути совершенствования физической культуры в системе образования» </t>
  </si>
  <si>
    <t>очный</t>
  </si>
  <si>
    <t>3 апреля</t>
  </si>
  <si>
    <t>Иркутск, Нижняя Набережная, 6 кафедра ФСиМБД</t>
  </si>
  <si>
    <t>Гуманитарные и социальные науки</t>
  </si>
  <si>
    <t>Областной открытый публичный конкурс на лучшую методическую разработку по физической культуре «Инновационные технологии в физкультурном образовании в дошкольных общеобразовательных учреждениях»</t>
  </si>
  <si>
    <t>Региональная научно-практическая конференция «Физическое воспитание и развитие дошкольников: традиции и инновации»</t>
  </si>
  <si>
    <t xml:space="preserve">апрель </t>
  </si>
  <si>
    <t>декабрь</t>
  </si>
  <si>
    <t>февраль</t>
  </si>
  <si>
    <t>ИГУ, кафедра ТПиМП</t>
  </si>
  <si>
    <t>Рогалева Елена Владимировна, зав. кафедрой ТПиМП, Lerog1@mail.ru, 89149045875</t>
  </si>
  <si>
    <t xml:space="preserve"> Конкурс графической грамотности учителей труда (технологии) Иркутской области</t>
  </si>
  <si>
    <t>март</t>
  </si>
  <si>
    <t>Целью проведения конкурса является выявление и повышение уровня графических компетенций учителей труда (технологии) общеобразовательных организаций</t>
  </si>
  <si>
    <t>День окрытых дверей Педагогического института</t>
  </si>
  <si>
    <t>март-апрель</t>
  </si>
  <si>
    <t>ИГУ, ПИ</t>
  </si>
  <si>
    <t xml:space="preserve">Конкурс
методических разработок учителей технологии 
Иркутской области
</t>
  </si>
  <si>
    <t>май-июнь</t>
  </si>
  <si>
    <t>Целью проведения конкурса является выявление, распространение и популяризация лучшего педагогического опыта учителей технологии образовательных организаций</t>
  </si>
  <si>
    <t>Региональный этап Всероссийской олимпиады школьников по труду (технология)</t>
  </si>
  <si>
    <t>Научно-методический семинар для учителей Иркутской области «Организация проектно-исследовательской деятельности школьников по экологии: идеи направления, опыт» (в рамках проведения регионального этапа ВСОШ по экологии)</t>
  </si>
  <si>
    <t>Иркутск, Иркутский государственный университет, Педагогический институт.</t>
  </si>
  <si>
    <t xml:space="preserve">Гавриков Дмитрий Евгеньевич, доцент кафедры естественнонаучных дисциплин
dega.irk@gmail.com
тел. 89025662154
</t>
  </si>
  <si>
    <t xml:space="preserve">Цель: повышение профессиональной компетентности педагогов в области организации исследовательской деятельности школьников по экологии. Задачи: мотивация педагогов к проведению школьных исследовательских проектов;
совершенствование научного и педагогического мастерства учителей; демонстрация практического применения форм, методов, технологий проведения школьного эксперимента по экологии. </t>
  </si>
  <si>
    <t xml:space="preserve">Педагогика
</t>
  </si>
  <si>
    <t>Молодежная научно-практическая конференция  «Наука, туризм, экологическое просвещение в Прибайкалье» (совместно с ФГБУ «Заповедное Прибайкалье»).</t>
  </si>
  <si>
    <t>Цель: поддержка и развитие творческого исследовательского потенциала учащейся молодежи.Задачи: привлечение молодежи к активной научно-исследовательской и природоохранной деятельности, расширение научного кругозора студентов; экологическое просвещение населения.Основные направления работы конференции: экология растений и  животных, общая экология, экология человека и его здоровье, охрана окружающей среды, экологическая безопасность, особо охраняемые природные территории,  экологическое просвещение.</t>
  </si>
  <si>
    <t>Экология</t>
  </si>
  <si>
    <t xml:space="preserve">Региональный научно-практический семинар «Разбор сложных заданий ОГЭ и ЕГЭ по биологии: теория и практика»
</t>
  </si>
  <si>
    <t xml:space="preserve">Макаркина Наталья Викторовна, доцент кафедры естественнонаучных дисциплин  petrych_m_n@mail.ru
тел. 89149103027
</t>
  </si>
  <si>
    <t xml:space="preserve">Цель: обсуждение проблем подготовки обучающихся выпускных классов к успешному решению ОГЭ и ЕГЭ по биологии.
Задачи: обсуждение и обобщение заявленных проблем;
обмен практическим опытом успешной подготовки к ЕГЭ и ОГЭ; разбор и демонстрация решения сложных заданий ЕГЭ  и ОГЭ, актуализация требований к правильному написанию ответов. 
</t>
  </si>
  <si>
    <t xml:space="preserve">Областной конкурс методических разработок для педагогов «Биология – наука будущего» </t>
  </si>
  <si>
    <t>Цель: выявление передового педагогического опыта в области биологического образования, экологического просвещения в Иркутской области.  Задачи: обобщение, систематизация и распространение эффективного педагогического опыта работы по биологии и экологии в образовательных организациях Иркутской области;формирование банка передовых методических материалов по биологии, Байкаловедению, экологическому просвещению; повышение профессионального мастерства педагогов; популяризация целей и задач охраны природы Прибайкалья.</t>
  </si>
  <si>
    <t xml:space="preserve">6 февраля </t>
  </si>
  <si>
    <t xml:space="preserve">27  февраля </t>
  </si>
  <si>
    <t xml:space="preserve">27 марта </t>
  </si>
  <si>
    <t xml:space="preserve">13 ноября </t>
  </si>
  <si>
    <t>01 апреля - 01 июня</t>
  </si>
  <si>
    <t xml:space="preserve">01 марта - 01 июня </t>
  </si>
  <si>
    <t>Иркутск, Иркутский государственный университет, Педагогический институт</t>
  </si>
  <si>
    <t>Зайцева Ольга Юрьевна, зав. кафедрой, dpip.lida@ya.ru, 89149553899</t>
  </si>
  <si>
    <t>Иркутск, Нижняя Набережная, 6 кафедра ПиПДО</t>
  </si>
  <si>
    <r>
      <t>Областной открытый публичный конкурс на лучшую методическую разработку по физической культуре «Инновационные технологии в физкультурном образовании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 дошкольных общеобразовательных учреждениях»</t>
    </r>
  </si>
  <si>
    <t>Всероссийский конкурс для педагогов дошкольных образовательных организаций «Проектная деятельность как средство формирования экологической культуры детей дошкольного возраста» (в рамках РИП в партнерстве с ГБПОУ Иркутской области «Иркутский региональный колледж педагогического образования»)</t>
  </si>
  <si>
    <t xml:space="preserve">Тупицын 
Игорь Иннокентьевич, доцент кафедры естественнонаучных дисциплин
itupitsyn@rambler.ru
тел. 89086630627
</t>
  </si>
  <si>
    <t xml:space="preserve">Борисенко Елена Юрьевна,             доцент кафедры естественнонаучных дисциплин  pelikan.65@mail.ru                 тел. 89501250549
</t>
  </si>
  <si>
    <t xml:space="preserve">Шкурченко Ирина Владимировна,                          доцент кафедры естественнонаучных дисциплин  godwithme16@yandex.ru
тел. 89027665833
</t>
  </si>
  <si>
    <t xml:space="preserve">февраль </t>
  </si>
  <si>
    <t xml:space="preserve">VII  Городской конкурс педагогического мастерства для учителей химии </t>
  </si>
  <si>
    <t>Цель: повышение 
профессиональной компетентности преподавателей химии.
Задачи:
обобщение и популяризация передового педагогического опыта;
демонстрация практического применения форм, методов и технологий в преподавании химии; консолидация педагогов в преподавании предмета.</t>
  </si>
  <si>
    <t xml:space="preserve">Цель: выявление и распространение лучшего педагогического опыта, поддержка проектной деятельности экологической направленности с детьми дошкольного возраста, а также в творческом взаимодействии с родителями воспитанников.
  Задачи: 
1. выявление успешного опыта в реализации инновационных педагогических технологий, способствующих обогащению познавательных интересов об экологии родного края;
2. повышение уровня профессионального мастерства педагогов ДОО в вопросах поддержки образовательных проектов во взаимодействии с семьями воспитанников в условиях реализации ФГОС ДО И ФОП ДО;
3. создание банка методических разработок эффективного использования технологии проектного обучения в образовательной практике познавательного  воспитания детей на основе приобщения к ценностям и традициям малой Родины.
</t>
  </si>
  <si>
    <t xml:space="preserve">Иркутск, Нижняя Набережная, 6, кафедра ПиПДО </t>
  </si>
  <si>
    <t>20 марта  - 21 марта</t>
  </si>
  <si>
    <t xml:space="preserve">Региональный конкурс дидактических материалов
 по программам дошкольного образования «Байкал-жемчужина Сибири»
</t>
  </si>
  <si>
    <t xml:space="preserve">май </t>
  </si>
  <si>
    <t xml:space="preserve">II Всероссийская научно-практическая конференция 
с международным участием «Проблемы и перспективы дошкольного образования в современном обществе» 
</t>
  </si>
  <si>
    <t xml:space="preserve">Цель: обмен опытом в области теоретического и практического моделирования инновационных стратегий развития дошкольного образования  в современном обществе
Задачи:
1. Обсуждение проблем теории  и практики инновационной деятельности педагогов дошкольного образования регионов России и зарубежья.
2. Комплексное исследование проблем, связанных с выявлением тенденций, методологических основ развития педагогической инноватики в области дошкольного образования; выявление особенностей ее проектирования и реализации в условиях современной стандартизации дошкольного образования.
3. Анализ моделей развития современного дошкольного образования в системе взаимодействия образовательных организаций и учреждений дошкольного, начального, общего, дополнительного и профессионального образования.
4. Вовлечение в научную деятельность студентов и магистрантов вуза, практических работников системы дошкольного образования.
</t>
  </si>
  <si>
    <t xml:space="preserve">Иркутск, Нижняя Набережная, 6, кафедра ФСиМБД </t>
  </si>
  <si>
    <t xml:space="preserve">Цель: активизация деятельности дошкольных образовательных учреждений по развитию физической культуры и спорта, внедрению инновационных технологий в физкультурном образовании, выявлению воспитателей и инструкторов физического воспитания, тренеров-преподавателей, достигших высоких результатов в физкультурно-спортивном воспитании детей дошкольного возраста.Задачи:
1. Активизация деятельности по развитию физкультурного образования в дошкольных и общеобразовательных учреждениях, а также учреждениях дополнительного образования физкультурно-спортивной направленности. 
2. Обобщение передового опыта воспитателей, инструкторов физической культуры дошкольных образовательных учреждений, тренеров-преподавателей учреждений дополнительного образования, реализующих физкультурно-спортивную деятельность с детьми дошкольного возраста.
3. Стимулирование дошкольных образовательных учреждений к внедрению инновационных программ, методик и технологий организации физкультурно-оздоровительного и физкультурно-спортивного воспитания. 
4. Обобщение и распространение передового опыта физкультурно-спортивного воспитания, пропаганды физической культуры и спорта, здорового образа жизни среди детей дошкольного возраста. 
</t>
  </si>
  <si>
    <t xml:space="preserve">Зайцева Ольга Юрьевна, зав. кафедрой ПиПДО,dpip.lida@ya.ru, 89149553899 </t>
  </si>
  <si>
    <t>Зайцева Ольга Юрьевна, зав. Кафедрой ПиПДО, dpip.lida@ya.ru, 89149553899</t>
  </si>
  <si>
    <t>Пружинина Марина Викторовна, зав.кафедрой ФСиМБД, 954959@bk.ru , 89148954959</t>
  </si>
  <si>
    <t>Пружинина Марина Викторовна, зав.кафедрой ФСиМБД,, 954959@bk.ru , 89148954959</t>
  </si>
  <si>
    <t>Пружинина Марина Викторовна, зав.кафедрой ФСиМБД,      954959@bk.ru , 89148954959                      Зайцева Ольга Юрьевна, зав. кафедрой ПиПДО, dpip.lida@ya.ru, 89149553899</t>
  </si>
  <si>
    <t>IVмеждународная очно-заочная выставка-конкурс  учебных работ студентов по дисциплинам «Рисунок», «Живопись», Композиция», «Декоративно-прикладное искусство», «Графический дизайн», посвященная 25-летию кафедры изобразительного искусства и методики Педагогического института ИГУ</t>
  </si>
  <si>
    <t>Платформа дистационного обучения и мероприятий "BELCA" https://belca.isu.ru</t>
  </si>
  <si>
    <t>40-50</t>
  </si>
  <si>
    <t>20-30</t>
  </si>
  <si>
    <t>Педагогика</t>
  </si>
  <si>
    <t>взносы участников за участие в выставке</t>
  </si>
  <si>
    <t>Выставка работ студентов и преподаваателей, посвященная 25-летию кафедры изобразительного искусства и методики</t>
  </si>
  <si>
    <t xml:space="preserve">научно-методическое </t>
  </si>
  <si>
    <t>Иркутский областной художественный музей им. В.П. Сукачева</t>
  </si>
  <si>
    <t>Выставка "Игрушки моего детства"</t>
  </si>
  <si>
    <t>Лицей ИГУ</t>
  </si>
  <si>
    <t>Выставка "Байкальский пленэр-2026"</t>
  </si>
  <si>
    <t>ГБУК Иркутская областная юношеская библиотека им. И. П. Уткина, ул. Чехова, 10</t>
  </si>
  <si>
    <t>Выставка-конкурс ботанического рисунка «Цветы и травы Прибайкалья»</t>
  </si>
  <si>
    <t>Широкова Вера Викторовна, зав. кафедрой изобразительного искусства и методики veravictory@mail.ru 89025106336 Шипицина Марина Олеговна, преподаватель кафедры изобразительного искусства и методтики Тел: 89041239115 E-mail: marinamerl99@gmail.com</t>
  </si>
  <si>
    <t>Цель: показ лучших произведений графики, живописи, декоративно-прикладного искусства, графического дизайна, выполненных обучающимися направления 44.03.01 Педагогическое образование направленность (профиль) Изобразительное искусство, 44.03.05 Педагогическое образование (с двумя профилями подготовки). направленность (профиль) Изобразительное искусство-Дополнительное образование</t>
  </si>
  <si>
    <t>Цель: показ лучших произведений графики, живописи, декоративно-прикладного искусства, графического дизайна, выполненных обучающимися кафедры изобразительного искусства ПИ ИГУ</t>
  </si>
  <si>
    <t>Широкова Вера Викторовна, зав. кафедрой изобразительного искусства и методики veravictory@mail.ru 89025106336</t>
  </si>
  <si>
    <t xml:space="preserve">Халипова Анастасия Валентиновна, ст. преподаватель кафедры изобразительного искусства и методики              Тел: 89021758245  e-mail:ahalip@mail.ru </t>
  </si>
  <si>
    <t>Цель: презентация натюрмортов с детскими игрушками, выполненных в технике масляной живописи</t>
  </si>
  <si>
    <t>Цель: презентация учебных работ студентов, выполненных во время учебной практики-пленэра в техниках масляной живописи, графике, смешанной технике</t>
  </si>
  <si>
    <t xml:space="preserve">сентябрь-декабрь </t>
  </si>
  <si>
    <t xml:space="preserve">март-апрель </t>
  </si>
  <si>
    <t>1 декабря 2025 г. - 25 января 2026 г.</t>
  </si>
  <si>
    <t xml:space="preserve">октябрь-ноябрь </t>
  </si>
  <si>
    <t xml:space="preserve"> Ермолаев Юрий Сергеевич, ст. преподаватель кафедры изобразительного искусства и методики 
Тел: 98148774880
e-mail:  ermolaev_76@mail.ru
</t>
  </si>
  <si>
    <t xml:space="preserve">сентябрь-октябрь </t>
  </si>
  <si>
    <t xml:space="preserve">Писарев Артем Сергеевич, ст. преподаватель кафедры изобразительного искусства и методики       
Тел: 99996849735
e-mail:  ilfirin@list.ru
</t>
  </si>
  <si>
    <t>Цель: презентация учебных работ студентов, выполненных во время учебной практики-пленэраа</t>
  </si>
  <si>
    <t xml:space="preserve">20000-25000 </t>
  </si>
  <si>
    <t>октябрь</t>
  </si>
  <si>
    <t xml:space="preserve">Роговская Наталья Владимировна, зав. кафедрой, kaf-geo@mail.ru Тел. +7(3952)24-04-91 </t>
  </si>
  <si>
    <t>Всероссийская научно-практическая конференция "Байкал-Родина-Планета", посвященная 185 -летию Иркутского отделения РГО</t>
  </si>
  <si>
    <t>ноябрь</t>
  </si>
  <si>
    <t xml:space="preserve">Международная научно-практическая конференция «Актуальные вопросы науки и образования: теория и практика»
Секции: 1.«Географическая картина мира: наука и образование»,
2.«Безопасность образовательной среды: вызовы современности»
</t>
  </si>
  <si>
    <t xml:space="preserve">г. Иркутск, ул. Нижняя Набережная, 6 (учебный корпус №11, ПИ ИГУ, кафедра географии, безопасности жизнедеятельности и методики, ауд. 401) 
</t>
  </si>
  <si>
    <t>География Социальная и экономическая география  Педагогика</t>
  </si>
  <si>
    <t>Образование, педагогика.
Социология, психология</t>
  </si>
  <si>
    <t xml:space="preserve">Роговская Наталья Владимировна, зав. кафедрой, kaf-geo@mail.ru  Тел. 7(3952)24-04-91 </t>
  </si>
  <si>
    <t>Цель: обобщение опыта исследований природных и социально-экономических процессов, выявление ключевых проблем устойчивого развития, формирование целостного представления о значении ценностей малой Родины, распространение географической культуры и обеспечение образованности в области безопасности жизнедеятельности.
Задачи проведения конференции:
- выявление актуальных направлений изучения природных и социально-экономических комплексов России;
- активизация научной и познавательной деятельности в области географических наук, охраны природы, краеведения, безопасности жизнедеятельности;
- формирование системы культурно-просветительской деятельности, направленной на воспитание гражданина, патриота, способного внести свой достойный вклад в процветание Отечества.</t>
  </si>
  <si>
    <t xml:space="preserve">г. Иркутск, ул. Нижняя Набережная, 6 (учебный корпус №11 ПИ ИГУ, кафедра географии, безопасности жизнедеятельности и методики, ауд. 401) 
</t>
  </si>
  <si>
    <t xml:space="preserve">Цель : обмен знаниями и опытом исследовательской деятельности между коллегами для развития современной российской исторической науки  
Задачи: - актуализация исследовательской проблематики,   содействие профессиональному росту и  стимулирование научного потенциала через возможность молодых ученых заявить о себе широкой научной общественности, в частности,  информировать научное сообщество о своем исследовании и полученных результатах,  развитие профессиональных контактов и сотрудничества. </t>
  </si>
  <si>
    <t xml:space="preserve">22-23 апреля </t>
  </si>
  <si>
    <t>Всероссийская научно-теоретическая конференция "Россия и Сибирь в изменяющемся мире: история и современность"</t>
  </si>
  <si>
    <t>г.Иркутск, ул.Сухэ-Батора, 9, уч. корпус № 13</t>
  </si>
  <si>
    <t>Дамешек Ирина Львовна, зав. кафедрой истории и методики, dameshek@rambler.ru               тел. 89027600097</t>
  </si>
  <si>
    <t>орг взносы участников конференции</t>
  </si>
  <si>
    <t>IV Всероссийская научно-практическая конференция «Инновации в специальном образовании: путь в инклюзию»</t>
  </si>
  <si>
    <t xml:space="preserve">очный </t>
  </si>
  <si>
    <t>Гуманитарные и социальные науки (психология)</t>
  </si>
  <si>
    <t>Тема НИР                   111-14-308</t>
  </si>
  <si>
    <t>Гуманитарные и социальные науки (психология и педагогика)</t>
  </si>
  <si>
    <t xml:space="preserve">Серебренникова Светлана Юрьевна, доцент кафедры комплексной коррекции нарушений детского развития  svetl.serebrennickova@yandex.ru 
тел. 89041109736.
</t>
  </si>
  <si>
    <t>Гуманитарные и социальные науки (педагогика)</t>
  </si>
  <si>
    <t xml:space="preserve">IX  Региональный Чемпионат «Абилимпикс» по компетенции «Учитель начальных классов» </t>
  </si>
  <si>
    <t>очное</t>
  </si>
  <si>
    <t xml:space="preserve">Самойлюк Людмила Александровна, доцент кафедры комплексной коррекции нарушений детского развития  lyuda1221sam@yandex.ru
 тел. 89021760744
</t>
  </si>
  <si>
    <t>Цель: 
обеспечение эффективной профессиональной ориентации и мотивации инвалидов и лиц с ограниченными возможностями здоровья к получению профессионального образования, содействие их трудоустройству и социокультурной инклюзии в обществе.
Задачи:
популяризация профессии и педагогических специальностей, реализуемых в системе среднего профессионального и высшего образования, с целью трудоустройства и самореализации инвалидов различных нозологий;
повышение мотивации к развитию профессионального мастерства у студентов с инвалидностью и ограниченными возможностями здоровья.</t>
  </si>
  <si>
    <t xml:space="preserve">27 февраля </t>
  </si>
  <si>
    <t xml:space="preserve">г. Иркутск, Иркутский государственный университет, 
Педагогический институт
</t>
  </si>
  <si>
    <t>Инденбаум Елена Леонидовна, зав.кафедрой ККНДР, eleon-irk@yandex.ru, тел. 89149228007.                              Гостар Анна Алексеевна, доцент кафедры ККНДР,  gostaran@yandex.ru, тел. 89643581181</t>
  </si>
  <si>
    <t xml:space="preserve">Цель - обсуждение актуальных теоретических и практических вопросов внедрения инновационных методик, новых способов коррекции в сопровождении детей дошкольного и школьного возраста с особыми образовательными потребностями в условиях общего, специального и инклюзивного образования. 
Задачи:   
освещение теоретических оснований инновационных процессов в специальном и инклюзивном образовании и сопровождении различных категорий детей с особыми образовательными потребностями; внедрение и              распространение опыта эффективного сопровождения различных категорий детей с учетом их общих и специфических образовательных потребностей.  </t>
  </si>
  <si>
    <t xml:space="preserve">35-40 </t>
  </si>
  <si>
    <t>межрегиональное</t>
  </si>
  <si>
    <t xml:space="preserve">26 января - 31 марта </t>
  </si>
  <si>
    <t xml:space="preserve">V Межрегиональный конкурс 
«Педагог-психолог коррекционных и инклюзивных образовательных организаций-2026»
</t>
  </si>
  <si>
    <t>Гостар Анна Алексеевна, доцент кафедры ККНДР,  gostaran@yandex.ru, тел. 89643581181.                            Позднякова Инга Олеговна,  доцент кафедры ККНДР,  miru6@yandex.ru, тел. 89501271818</t>
  </si>
  <si>
    <t>Цель: выявление высокопрофессиональных педагогов-психологов в области специального и инклюзивного образования, их поддержка и поощрение.
Задачи: 
выявление и распространение опыта (успешных практик) психокоррекционной работы с обучающимися, имеющими ограниченные возможности здоровья; 
демонстрация успехов, достижений психокоррекционной работы с обучающимися, имеющими ограниченные возможности здоровья; индивидуализация коррекционно-развивающей работы в области психологической помощи детям с нарушениями развития</t>
  </si>
  <si>
    <t xml:space="preserve">Региональный конкурс педагогического мастерства   «Учитель-логопед 2026» </t>
  </si>
  <si>
    <t xml:space="preserve">Цель: повышение и поддержка профессионального мастерства учителей-логопедов образовательных организаций Иркутской области на основе анализа и обсуждения   методов,  приемов,   технологий  работы с детьми с ОВЗ в конкурсных материалах участников.
Задачи: 
выявление и распространение передового педагогического опыта в профессиональной деятельности учителя-логопеда в сопровождении обучающихся с ОВЗ;
 выявление и поддержка новых педагогических технологий в коррекционно-логопедической работе с детьми с ОВЗ;
обсуждение, выявление и распространение эффективных практик реализации адаптированных образовательных программ для детей с ТНР
</t>
  </si>
  <si>
    <t xml:space="preserve">15-25 апреля </t>
  </si>
  <si>
    <t xml:space="preserve">Территория открытого ПсиПространства: «Я выбираю …»: XXII областной конкурс научно-исследовательских проектов по психологии (для старшеклассников г. Иркутска и Иркутской области)
</t>
  </si>
  <si>
    <t>научно-популярное</t>
  </si>
  <si>
    <t xml:space="preserve">Социология, психология
Образование, педагогика
</t>
  </si>
  <si>
    <t>Территория открытого ПсиПространства: «Я выбираю …»: студенческая научно-практическая конференция «Практическая психология личности» в рамках 80 смотра-конкурса научно-исследовательских работ Педагогического института</t>
  </si>
  <si>
    <t xml:space="preserve">Цель: интеграция позиций психолого-педагогического сообщества в вопросах профессионального психологического образования.
Задачи:
создание условий для обмена опытом проектно-исследовательской деятельности;
обсуждение актуальных проблем психологии личности;
популяризация
кафедры и направления «Психолого-педагогическое
образование»
</t>
  </si>
  <si>
    <t>Студенческий научный слэм</t>
  </si>
  <si>
    <t>Цель: популяризации науки и научных исследований в области психолого-педагогического образования, повышение интереса к науке и научным исследованиям, профессии ученого среди населения области психолого-педагогического образования; выявление и поддержка талантливых молодых ученых в области психолого-педагогического образования.</t>
  </si>
  <si>
    <t>Панельная дискуссия «Психологическая безопасность личности в современном коммуникативном пространстве», посвящённая 95-летию со дня рождения В.Г. Асеева</t>
  </si>
  <si>
    <t>Психологический фестиваль «Практическая психология», посвящённый 95-летию со дня рождения В.Г. Асеева</t>
  </si>
  <si>
    <t>Научно-методический конкурс профессионального мастерства среди педагогов-психологов «Психологическая мастерская»</t>
  </si>
  <si>
    <t>Цель: повышение статуса прикладной психологии в системе образовательных отношений.</t>
  </si>
  <si>
    <t>Научно-методический конкурс психолого-педагогических (авторских) разработок педагогов-психологов</t>
  </si>
  <si>
    <t>28 апреля – 10 мая 2026 г.</t>
  </si>
  <si>
    <t>Цель: повышение статуса прикладной психологии в системе образовательных отношений</t>
  </si>
  <si>
    <t xml:space="preserve">Научно-методический конкурс «Лучший сценарий урока психологической направленности»
для педагогов общеобразовательных учреждений
</t>
  </si>
  <si>
    <t>Методологический семинар «Актуальные проблемы практической психологии личности»</t>
  </si>
  <si>
    <t xml:space="preserve">Цель: интеграция позиций психолого-педагогического сообщества в вопросах общего психологического образования.
Задачи:
создание условий для обмена опытом исследовательской деятельности;
обсуждение актуальных проблем психологии личности;
популяризация
кафедры и направления «Психолого-педагогическое
образование»
</t>
  </si>
  <si>
    <t>МНПК «Актуальные вопросы науки и образования: теория и практика», секция «Психологическое сопровождение личности в условиях неопределённости и экзистенциальных вызовов»,  посвящённая 95-летию со дня рождения В.Г. Асеева</t>
  </si>
  <si>
    <t>Цель: интеграция позиций психолого-педагогического сообщества в вопросах субъектности личности.
Задачи:
обсуждение вопросов формирования и развития субъектности личности;
популяризация
кафедры и направления «Психолого-педагогическое
образование»</t>
  </si>
  <si>
    <t>«Онлайн-клуб практической психологии «PROдвижение к себе»</t>
  </si>
  <si>
    <t xml:space="preserve">Психологический киноклуб </t>
  </si>
  <si>
    <t>03 марта 2026 г.    27 октября 2026 г.</t>
  </si>
  <si>
    <t xml:space="preserve">Научно-популярный лекторий «Я – родитель» </t>
  </si>
  <si>
    <t>Территория открытого ПсиПространства: XXII региональная олимпиада по психологии для старшеклассников</t>
  </si>
  <si>
    <t xml:space="preserve">23 апреля </t>
  </si>
  <si>
    <t xml:space="preserve">14 апреля – 18 апреля </t>
  </si>
  <si>
    <t xml:space="preserve">зав. кафедрой  психологии образования и развития личности Скорова Лариса Владимировна
psyholog@pi.isu.ru 
тел. 8(3952)24-37-70
</t>
  </si>
  <si>
    <t xml:space="preserve">Цель: интеграция позиций психолого-педагогического сообщества в вопросах общего психологического образования.
Задачи:
создание условий для обмена опытом проектно-исследовательской деятельности;
обсуждение актуальных проблем психологии личности; популяризация
кафедры и направления «Психолого-педагогическое образование»
</t>
  </si>
  <si>
    <t xml:space="preserve">зав. кафедрой  психологии образования и развития личности Скорова Лариса Владимировна 
psyholog@pi.isu.ru 
тел. 8(3952)24-37-70
</t>
  </si>
  <si>
    <t xml:space="preserve">Цель: интеграция позиций психолого-педагогического сообщества в вопросах психологической безопасности личности, поиск механизмов и технологий его обеспечения.
Задачи:
обсуждение вопросов безопасного развития личности в образовательном пространстве; популяризация
кафедры и направления «Психолого-педагогическое образование»
</t>
  </si>
  <si>
    <t xml:space="preserve">Цель: интеграция позиций психолого-педагогического сообщества в вопросах профессионального психологического образования.
Задачи:
создание условий для обмена опытом проектно-исследовательской деятельности;
обсуждение актуальных проблем психологии личности; популяризация
кафедры и направления «Психолого-педагогическое образование»
</t>
  </si>
  <si>
    <t>14 апреля – 18 апреля</t>
  </si>
  <si>
    <t xml:space="preserve">100 
</t>
  </si>
  <si>
    <t xml:space="preserve">16 ноября – 20 ноября </t>
  </si>
  <si>
    <t xml:space="preserve">16 ноября </t>
  </si>
  <si>
    <t xml:space="preserve">Цель: повышение статуса прикладной психологии в системе образовательных отношений.
Задачи:
обобщение и распространение профессионального опыта педагогов-психологов;
повышение профессионального мастерства психологов в образовании;
создание условий для обмена профессиональным опытом педагогов-психологов; систематизация профессиональных технологий в работе педагогов-психологов; популяризация
кафедры и направления «Психолого-педагогическое образование»;
стимулирование преподавателей и
психологов школ в популяризации
психолого-педагогических компетенций
</t>
  </si>
  <si>
    <t xml:space="preserve">15 марта – 24 марта </t>
  </si>
  <si>
    <t xml:space="preserve">зав. кафедрой психологии образования и развития личности Скорова Лариса Владимировна
psyholog@pi.isu.ru 
тел. 8(3952)24-37-70
</t>
  </si>
  <si>
    <t xml:space="preserve">11 мая – 25 мая  </t>
  </si>
  <si>
    <t xml:space="preserve">
28 ноября 
</t>
  </si>
  <si>
    <t xml:space="preserve">25-26 октября </t>
  </si>
  <si>
    <t>31 января            28 марта              16 мая                 25 октября</t>
  </si>
  <si>
    <t xml:space="preserve">05 февраля           01 апреля               30 октября </t>
  </si>
  <si>
    <t>Цель: психологическое просвещение родителей в вопросах воспитания и развития</t>
  </si>
  <si>
    <t xml:space="preserve">05 февраля           </t>
  </si>
  <si>
    <t>Научно-методические семинары в рамках работы МПТГ "Конструирование учебных заданий в начальной школе"</t>
  </si>
  <si>
    <t>январь-декабрь, 1 раз в месяц</t>
  </si>
  <si>
    <t>Онлайн-платформа "Яндекс-телемост"</t>
  </si>
  <si>
    <t>Жданова Елена Альбертовна, старший преподаватель, zhdanoval@yandex.ru, 89149003918</t>
  </si>
  <si>
    <t>Цель: Совершенствование профессиональных компетенций учителей начальных классов, связанных с формированием у младших школьников универсальных учебных действий</t>
  </si>
  <si>
    <t>Праздник детской книги</t>
  </si>
  <si>
    <t xml:space="preserve">2 апреля </t>
  </si>
  <si>
    <t>Педагогический институт, кафедра психологии и педагогики начального образования</t>
  </si>
  <si>
    <t>Пересада Оксана Валерьевна, доцент, art-oksana@yandex.ru, 89021778725</t>
  </si>
  <si>
    <t>Региональный Конкурс учебно-исследовательских работ и методических разработок «Педагогическая эрудиция» для студентов педагогических колледжей</t>
  </si>
  <si>
    <t xml:space="preserve">смешанный </t>
  </si>
  <si>
    <t>февраль-апрель</t>
  </si>
  <si>
    <t>Цель Конкурса – выявление и развитие у обучающихся творческих способностей и интереса к научно-исследовательской и научно-методической деятельности. Задачи: – развитие мотивации к научно-исследовательской деятельности и профессиональных интересов студентов в сфере начального образования; формирование исследовательских компетенций;
– создание благоприятных условий для повышения качества методической продукции, разработанной студентами с целью реализации различных форм воспитательной работы с обучающимися;
– обобщение и представление успешного педагогического опыта и индивидуальных достижений обучающихся в исследовательской и научно-методической деятельности.</t>
  </si>
  <si>
    <t>взносы участников</t>
  </si>
  <si>
    <t>Научно-методический семинар в рамках "Августовских встреч" педагогов начального образования г. Иркутска</t>
  </si>
  <si>
    <t>26 августа</t>
  </si>
  <si>
    <t xml:space="preserve">VIII Всероссийская научно-методическая конференцяи с международным участием «Начальное общее образование: вопросы развития, методического и кадрового обеспечения» </t>
  </si>
  <si>
    <t>Цель: совершенствование профессиональных компетенций учителей начальных классов, связанных с формированием у младших школьников универсальных учебных действий</t>
  </si>
  <si>
    <t xml:space="preserve">Цель: способствовать формированию положительного отношения подрастающего поколения к русскому языку и литературе как важнейшим духовным ценностям, повышению в глазах молодежи престижа грамотного владения русским языком и знания художественной литературы.  
Задачи:
- познакомить студентов с лучшими образцами детской поэзии и прозы; 
- привлечь студентов к литературному творчеству с целью самореализации обучающихся, повышения их социальной и творческой активности;
- повысить интерес к выразительному чтению художественных произведений, выявить наиболее талантливых и артистичных чтецов среди студентов ПИ ИГУ;
- развивать фантазию и художественный вкус.
</t>
  </si>
  <si>
    <t>Коногорская Светлана Анатольевна, доцент                Тел. (3952)20-07-39                E-mail: konogorskaya@yandex.ru</t>
  </si>
  <si>
    <t>Петрова Марина Александровна, канд.психол.наук,  зав. кафедрой психологии и педагогики начального образования. Тел. (3952) 20-07-39 (доб.243)Еmail: pma_edu@mail.ru Технический секретарь конференции – Жданова Елена Альбертовна, старший преподаватель кафедры психологии и педагогики начального образования     email: zhdanoval@yandex.ru, Telegram: 8-914-900-39-18</t>
  </si>
  <si>
    <r>
      <rPr>
        <sz val="12"/>
        <color theme="1"/>
        <rFont val="Times New Roman"/>
        <family val="1"/>
        <charset val="204"/>
      </rPr>
      <t>Цель</t>
    </r>
    <r>
      <rPr>
        <b/>
        <sz val="12"/>
        <color theme="1"/>
        <rFont val="Times New Roman"/>
        <family val="1"/>
        <charset val="204"/>
      </rPr>
      <t>:</t>
    </r>
    <r>
      <rPr>
        <sz val="12"/>
        <color indexed="8"/>
        <rFont val="Times New Roman"/>
        <family val="1"/>
        <charset val="204"/>
      </rPr>
      <t xml:space="preserve"> обсуждение современных механизмов, инструментов и оптимальных условий развития начального образования, обобщение и распространение инновационного педагогического опыта в региональных условиях</t>
    </r>
  </si>
  <si>
    <t>Внутривузовский конкурс резюме для студентов старших курсов</t>
  </si>
  <si>
    <t>Иркутск, Иркутский государственный университет, отделение гуманитарно-эстетического образования, кафедра социально-экономических дисциплин</t>
  </si>
  <si>
    <t>доцент кафедры социально-экономических дисциплин, канд. экон. наук, доц. Лохтина Татьяна Николаевна,
tnlokhtina@yandex.ru;
sotcek@mail.ru;
тел. 8-983-249-83-30, 
(3952) 20-21-43,
(3952) 24-00-99</t>
  </si>
  <si>
    <t xml:space="preserve">Цель: расширение профориентационных и адаптивных навыков.
Задачи: профориентация, развитие творческих способностей студентов, повышение интереса к курсу социологии труда, развитие способности студентов к самоанализу.
</t>
  </si>
  <si>
    <t xml:space="preserve">Педагогика. 
Социология. 
</t>
  </si>
  <si>
    <t>V Всероссийский конкурс исследовательских и проектных работ учащихся «Я познаю мир»</t>
  </si>
  <si>
    <t>Цель: создание условий для реализации проектно-исследовательского потенциала обучающихся.
Задачи: выявление и поддержка талантливых и одаренных детей и подростков; стимулирование проектно-исследовательской деятельности учащейся молодежи; отбор перспективных исследовательских и проектных работ для подготовки предложений по их дальнейшему продвижению; пропаганда проектной и исследовательской культуры в школьных коллективах.</t>
  </si>
  <si>
    <t>Педагогика. 
Социология. Психология. Культурология. Экономические науки. Философские науки. Политология.</t>
  </si>
  <si>
    <t>II Всероссийский конкурс методических разработок внеклассных мероприятий «Чтобы помнили…»</t>
  </si>
  <si>
    <t>Цель: формирование у студентов правил и норм поведения, связанных с осознанием принадлежности к российскому обществу, развитием чувства патриотизма и гражданственности, формированием духовно-нравственного и культурного фундамента развитой и цельной личности, популяризация методических знаний.
Задачи: профориентация, развитие творческих способностей студентов, повышение интереса к курсу методики преподавания обществознания, развитие способности студентов к самоанализу.</t>
  </si>
  <si>
    <t xml:space="preserve">Педагогика. 
</t>
  </si>
  <si>
    <t>X Всероссийская с международным участием научно-практическая конференция «Социальные процессы в современном российском обществе: проблемы и перспективы»</t>
  </si>
  <si>
    <t>Цель: организация интеллектуального общения сотрудников исследовательских институтов, образовательных организаций и обучающихся, занимающихся исследовательской деятельностью в области социально-гуманитарных наук.
Задачи: привлечение общественного внимания к социальным проблемам современного российского общества; упрочение связей между наукой, высшей и средней школами; обмен опыта между состоявшимися исследователями и молодыми учеными; обсуждение исследовательских проектов с заинтересованной аудиторией и публикация тезисов выступлений с их размещением в электронной библиотеке; привлечение специалистов социально-гуманитарного направления к работе с обучающимися; стимулирование исследовательской и проектной деятельности обучающихся.</t>
  </si>
  <si>
    <t>Педагогика. 
Социология. Культурология. Экономические науки. Философские науки. Политология.</t>
  </si>
  <si>
    <t>Тема НИР №112-19-301</t>
  </si>
  <si>
    <t>Внутривузовская научно-методическая конференция. 80 смотр НИРС</t>
  </si>
  <si>
    <t>доцент кафедры социально-экономических дисциплин, канд. экон. наук, доц. Метелица Виктория Ивановна,
metelitsav@mail.ru;
sotcek@mail.ru;
тел. 8-908-647-16-39, 
(3952) 20-21-43,
(3952) 24-00-99</t>
  </si>
  <si>
    <t>VIII Всероссийский конкурс методических разработок «Новые подходы к изучению обществознания»</t>
  </si>
  <si>
    <t>Цель: обеспечение условий методического и предметного развития педагогических коллективов области.
Задачи: повышение уровня профессиональной компетентности преподавателей обществознания; оперативное реагирование на запросы учителей по проблемам современного обществоведческого образования.</t>
  </si>
  <si>
    <t>IV межрегиональный творческий конкурс руководителей образовательных организаций «Мы создаём будущее России!»</t>
  </si>
  <si>
    <t>Цель: выявление, поддержка и поощрение наиболее талантливых и эффективных руководителей образовательных организаций, их инновационного опыта и профессионального мастерства.
Задачи: создание условий для выявления и распространения эффективного опыта управления образовательной организацией, соответствующего новым профессиональным задачам, обусловленным актуальными приоритетами государственной политики в области образования;
создание условий для профессиональной коммуникации и обмена эффективным управленческим опытом; обеспечение условий для формирования и развития экспертного сообщества руководителей образовательных организаций.</t>
  </si>
  <si>
    <t xml:space="preserve">Педагогика. 
Социология. </t>
  </si>
  <si>
    <t>IV Всероссийский конкурс творческих работ и фотоэтюдов «Социология вокруг нас»</t>
  </si>
  <si>
    <t>Цель: популяризация социологических знаний.
Задачи: развитие творческих способностей участников, повышение интереса к социологии как науке, развитие способности участников к самоанализу.</t>
  </si>
  <si>
    <t xml:space="preserve">Педагогика. 
Социология. Экономические науки. </t>
  </si>
  <si>
    <t>Всероссийский творческий конкурс студенческих работ, посвященный международному дню философии, «Философия в моей жизни»</t>
  </si>
  <si>
    <t>Цель: популяризация философских знаний.
Задачи: развитие творческих способностей студентов, повышение интереса к курсу философии, развитие способности студентов к самоанализу.</t>
  </si>
  <si>
    <t xml:space="preserve">Педагогика. 
Философские науки. </t>
  </si>
  <si>
    <t>Внутривузовский конкурс эссе студентов «Для меня народное единство – это…», посвященный Дню народного единства</t>
  </si>
  <si>
    <t>Цель: формирование у студентов правил и норм поведения, связанных с осознанием принадлежности к российскому обществу, развитием чувства патриотизма и гражданственности, формированием духовно-нравственного и культурного фундамента развитой и цельной личности, осознающей самобытность политической организации российского государства и сопряжение индивидуального достоинства и успеха с общественным прогрессом и политической стабильностью своей Родины.
Задачи: развитие чувства гражданственности и патриотизма, неотделимого от развитого критического мышления, свободного развития личности и способности независимого суждения об актуальном политико-культурном контексте;
исследование наиболее вероятных внешних и внутренних вызовов, стоящих перед лицом российской цивилизации и её государственностью, обозначение ключевых сценариев её перспективного развития; содействие воспитанию интеллектуальных, профессиональных и нравственных качеств, значимых для успешного социального, межкультурного, межличностного (профессионального) взаимодействия.</t>
  </si>
  <si>
    <t>Педагогика. 
Социология. Философские науки. Политология.</t>
  </si>
  <si>
    <t>Внутривузовская выставка творческих работ студентов первого курса «Герои России, которыми я горжусь…», посвященная Дню народного единства</t>
  </si>
  <si>
    <t>Внутривузовская онлайн-выставка, посвященная Дню Героев Отечества</t>
  </si>
  <si>
    <t>Внутривузовский конкурс эссе студентов «Будущее России – моё будущее», посвященный Дню Конституции</t>
  </si>
  <si>
    <t xml:space="preserve">Педагогика. 
</t>
  </si>
  <si>
    <t>VI Всероссийская научно-методическая конференция «Актуальные вопросы образования: 
региональный аспект»</t>
  </si>
  <si>
    <t>Цель: обеспечение условий методического и предметного развития педагогических коллективов области.
Задачи: повышение уровня профессиональной компетентности преподавателей обществознания; ознакомление с новыми педагогическими технологиями обучения обществознанию; оперативное реагирование на запросы учителей по проблемам современного обществоведческого образования.</t>
  </si>
  <si>
    <t>Педагогика. 
Социология.  Культурология. Экономические науки. Философские науки. Политология.</t>
  </si>
  <si>
    <t>Внутривузовский методический конкурс студентов «Я – будущий учитель обществознания»</t>
  </si>
  <si>
    <t>доцент кафедры социально-экономических дисциплин, канд. ист. наук Дёмин Юрий Александрович,
ddeminzz@mail.ru;
sotcek@mail.ru;
тел. 8-914-942-03-34, 
(3952) 20-21-43,
(3952) 24-00-99</t>
  </si>
  <si>
    <t xml:space="preserve">Цель: популяризация методических знаний.
Задачи: профориентация, развитие творческих способностей студентов, повышение интереса к курсу методики преподавания обществознания, развитие способности студентов к самоанализу.
</t>
  </si>
  <si>
    <t>Всероссиский студенческий конкурс гражданских инициатив «Моя малая Родина: люблю, горжусь, смотрю в будущее»</t>
  </si>
  <si>
    <t>Внутривузовский методический конкурс педагогических проектов студентов «Проектирую и созидаю»</t>
  </si>
  <si>
    <t xml:space="preserve">Педагогика. 
Социология. Культурология. Экономические науки. Философские науки. Политология.
</t>
  </si>
  <si>
    <t xml:space="preserve">март </t>
  </si>
  <si>
    <t>заведующий кафедрой социально-экономических дисциплин, д-р. филос. наук Истомина Ольга Борисовна,
olgaistomina@mail.ru;
sotcek@mail.ru;
тел. 8-902-174-23-86, 
(3952) 20-21-43,
(3952) 24-00-99</t>
  </si>
  <si>
    <t>заведующий кафедрой социально-экономических дисциплин, д-р. филос. наук  Истомина Ольга Борисовна,
olgaistomina@mail.ru;
sotcek@mail.ru;
тел. 8-902-174-23-86, 
(3952) 20-21-43,
(3952) 24-00-99</t>
  </si>
  <si>
    <t>Оргвзносы участников конференции, средства социальных партнеров        Тема НИР №112-21-311</t>
  </si>
  <si>
    <t>Оргвзносы участников конкурса, средства социальных партнеров                      Тема НИР №112-21-311</t>
  </si>
  <si>
    <t>Цель: организация интеллектуального общения обучающихся, занимающихся исследовательской деятельностью в области социально-гуманитарных наук.
Задачи: привлечение общественного внимания к социальным проблемам современного российского общества; упрочение связей между наукой, высшей и средней школами; обмен опытом между состоявшимися исследователями и молодыми учеными; обсуждение исследовательских проектов с заинтересованной аудиторией и публикация тезисов выступлений с их размещением в электронной библиотеке; привлечение специалистов социально-гуманитарного направления к работе с обучающимися; стимулирование исследовательской и проектной деятельности обучающихся.</t>
  </si>
  <si>
    <t xml:space="preserve">октябрь </t>
  </si>
  <si>
    <t xml:space="preserve">ноябрь </t>
  </si>
  <si>
    <t xml:space="preserve">декабрь </t>
  </si>
  <si>
    <t>VI Всероссийский конкурс профессионального мастерства «Творческий конкурс учителей обществознания»</t>
  </si>
  <si>
    <t>ХIX Всероссийская  научно-практическая конференция преподавателей школ, колледжей и вузов «Современные проблемы обучения математике», посвященная 100-летию со дня рождения Б. А. Бельтюкова</t>
  </si>
  <si>
    <t xml:space="preserve">30 марта - 1 апреля </t>
  </si>
  <si>
    <t>Иркутск, Иркутский государственный университет, Педагогический институт, Нижняя Набережная, 6</t>
  </si>
  <si>
    <t xml:space="preserve">Будникова Ольга Сергеевна, зав. кафедрой, тел.: 89021785460
e-mail: osbud@mail.ru
</t>
  </si>
  <si>
    <t xml:space="preserve">Цель: 
организация обмена опытом обучения математике с целью повышения качества математического образования в процессе корректировки содержания и внедрения современных методов обучения
Задачи:
- развить научно-исследовательские навыки студентов;
- представить инновационные наработки сотрудников кафедры и коллег;
- способствовать повышению уровня компетентности учителей математики Иркутской области
</t>
  </si>
  <si>
    <t>XV конкурс учителей и преподавателей математики в номинации «Методика обучения математике» в рамках ХIX Всероссийской НПК преподавателей школ, колледжей и вузов</t>
  </si>
  <si>
    <t>30 марта</t>
  </si>
  <si>
    <t xml:space="preserve">Гуманитарные и социальные науки </t>
  </si>
  <si>
    <t>1-18 октября</t>
  </si>
  <si>
    <t xml:space="preserve">Цель: 
повышение квалификации учителей математики, расширение географии организации подготовки школьников к математическим олимпиадам
Задачи:
- создать условия для развития профессионального мастерства педагогов и учителей математики;
- выявить и поощрить талантливых педагогов и учителей математики;
- способствовать повышению уровня компетентности учителей математики Иркутской области.
</t>
  </si>
  <si>
    <t>28-29 октября (дни школьных осенних каникул)</t>
  </si>
  <si>
    <t xml:space="preserve">в течение 2026 года
1 раз в месяц
октябрь-декабрь,
январь-апрель 
</t>
  </si>
  <si>
    <t>Цель: 
Организация обмена опытом обучения геометрии в школе с целью повышения качества математического образования в процессе корректировки содержания и внедрения современных методов обучения
Задачи:
- создать условия для развития профессионального мастерства педагогов и учителей математики;
- способствовать повышению уровня компетентности учителей математики Иркутской области.</t>
  </si>
  <si>
    <t>Гуманитарные и социальные науки, Математика</t>
  </si>
  <si>
    <t>Тема НИР 112-15-312</t>
  </si>
  <si>
    <t xml:space="preserve">Цель: 
организация обмена опытом обучения математике с целью повышения качества математического образования в процессе корректировки содержания и внедрения современных методов обучения
Задачи:
- развивать научно-исследовательские навыки студентов;
- представить инновационные наработки сотрудников кафедры и коллег;
- способствовать повышению уровня компетентности учителей математики Иркутской области
</t>
  </si>
  <si>
    <t xml:space="preserve">Второй этап VI Всероссийского профессионального  конкурса «Субстанция» для учителей и преподавателей математики
</t>
  </si>
  <si>
    <t>Первый этап VI Всероссийского профессионального  конкурса «Субстанция» для учителей и преподавателей математики</t>
  </si>
  <si>
    <t>Тема НИР   112-15-312</t>
  </si>
  <si>
    <t xml:space="preserve">Регулярный региональный научно-методический семинар для учителей математики 
«Проблема изучения геометрии в школе»
</t>
  </si>
  <si>
    <t xml:space="preserve"> Региональный этап Всероссийской олимпиады школьников по русскому языку</t>
  </si>
  <si>
    <t>Гаврилова Елена Ивановна, доцент кафедры филологии и методики; irk-elena@mail.ru; 89148720972</t>
  </si>
  <si>
    <t>Научно-практический семинар для учителей русского языка и литературы
«Трудные вопросы синтаксиса и пунктуации»</t>
  </si>
  <si>
    <t>видеоплатформа Яндекс. Телемост</t>
  </si>
  <si>
    <t>дистанционная площадка "Яндекс Телемост"</t>
  </si>
  <si>
    <t>Казазаева Марианна Алексеевна, к.ф.н., доцент, тел. 8(3952) 240 700 89149104437 E-mail: mar4272@mail.ru</t>
  </si>
  <si>
    <t xml:space="preserve">Цель: ознакомить аудиторию с практическими средствами и способами формирования культуроведческой компетенции при изучении основных разделов предметной области "Русский язык", которые можно применять в практике школьного преподавания. 
Задачи: прокомментировать особенности содержательного потенциала современных УМК, а также возможностей использования дополнительных материалов.
</t>
  </si>
  <si>
    <t xml:space="preserve">Цель: показать многоплановость художественного мира романа, пересечение религиозного, мистического и реального миров.
Задачи: показать, в каких образах, проблемах и символах показана в романе советская действительность.
</t>
  </si>
  <si>
    <t>Научно-популярный лекторий «Любителям русской филологии». Лекция «Образ учителя в современной литературе: от демифологизации к ремифологизации»</t>
  </si>
  <si>
    <t xml:space="preserve">дистанционный </t>
  </si>
  <si>
    <t>Круглый стол «Особенности русской традиционной лингвокультуры» (в рамках проведения Дня славянской письменности»)</t>
  </si>
  <si>
    <t>Огдонова Цырена Цыцыковна, доцент, e-mail: irk-tsyrena@mail.ru</t>
  </si>
  <si>
    <t>Цель: обсудить проблемы и вопросы, связанные с особенностями традиционной русской лингвокультуры. Задачи: привлечь внимание участников круглого стола к решению проблем традиционной вербальной лингвокультуры; выработка собственной позиции по предложенным вопросам; обсудить средства и способы отражения русской традиционной картины мира.</t>
  </si>
  <si>
    <t>Роженцова Лилия Николаевна
К.ф.н., доцент
Тел. 8(3952) 240 700
89500991914
E-mail: rol14@mail.ru</t>
  </si>
  <si>
    <r>
      <t>«XXX</t>
    </r>
    <r>
      <rPr>
        <sz val="12"/>
        <color rgb="FF000000"/>
        <rFont val="Times New Roman"/>
        <family val="1"/>
      </rPr>
      <t>III</t>
    </r>
    <r>
      <rPr>
        <sz val="12"/>
        <color theme="1"/>
        <rFont val="Times New Roman"/>
        <family val="1"/>
      </rPr>
      <t xml:space="preserve"> Всероссийская научно-практическая конференция Кудрявцевcкие педагогические чтения «Формирование общегуманитарного, стратегического, информационного и личностного компонентов филологической компетенции в процессе обучения русскому языку и литературе».</t>
    </r>
  </si>
  <si>
    <t>Секерина Маргарита Александровна
К.ф.н., доцент
Тел. 8(3952) 240 700
89501305009
E-mail: mscekerina@yandex.ru</t>
  </si>
  <si>
    <r>
      <t xml:space="preserve">Цель: обсуждение актуальных проблем </t>
    </r>
    <r>
      <rPr>
        <sz val="12"/>
        <color rgb="FF000000"/>
        <rFont val="Times New Roman"/>
        <family val="1"/>
      </rPr>
      <t xml:space="preserve">изучения и преподавания филологических дисциплин и перспективных стратегий формирования филологической, </t>
    </r>
    <r>
      <rPr>
        <sz val="12"/>
        <color theme="1"/>
        <rFont val="Times New Roman"/>
        <family val="1"/>
      </rPr>
      <t>коммуникативной и других компетенций в процессе реализации образовательных программ. Задачи: Формирование лингвистического компонента филологической компетенции в процессе обучения русскому языку. Формирование культуры чтения и культуры эстетического восприятия действительности как компонентов филологической компетенции в процессе обучения литературе.</t>
    </r>
  </si>
  <si>
    <t xml:space="preserve">Научно-практический семинар для учителей русского языка и литературы. 
Тема: «Современные проблемы преподавания русского языка в школе»
</t>
  </si>
  <si>
    <t xml:space="preserve">Шерстяных Инна Валерьевна, к.ф.н., доцент,                                            E-mail: irkinna@yandex.ru,                                                                             Тел. 8(3952) 240 700 89149123711 </t>
  </si>
  <si>
    <t xml:space="preserve">Цель: показать учителям русского языка, как можно наиболее эффективно с использованием новых методик и технологий работать с учащимися над трудными вопросами синтаксиса, орфографии, морфологии, правописания и т.д.                                                                     Задачи: Помочь учителю наиболее оптимально организовать урок по русскому языку, уметь разъяснить учащимся с помощью современных методик и технологий правила правописания, пунктуации и т.д. </t>
  </si>
  <si>
    <t>Филология</t>
  </si>
  <si>
    <t>Цель: показать роль и значение словарей в русской культуре и языкознании.                           Задачи: познакомить с разновидностями и типами словарей, их ролью в русской культуре.</t>
  </si>
  <si>
    <t xml:space="preserve">Юрьева Ольга Юрьевна,             д.ф.н., зав.кафедрой                         тел. 89021710760                    yuolyu@yandex.ru                           </t>
  </si>
  <si>
    <t xml:space="preserve">Цель: ознакомить учителей с новейшими прочтениями русских класссических произведений XVIII-XX веков, ознакомить с новейшими трактовками сюжетных коллизий, образов, характеров, более близких современному школьнику. Такие новейшие направления в литературоведении, как этнотипология, этонопоэтика, соборность и др. новые категории анализа и интерпретации классических произведений помогут учителю сделать изучение классики более понятным и интересным для современного школьника. </t>
  </si>
  <si>
    <t>Цель: ознакомить учителей литературы с современными методиками, приемами, стратегиями и технологиями вовлечения учеников в процесс анализа и интерпретации лирического текста на уроке литературы.     Задачи: показать учителям, как  заинтересовать учащихся чтением поэзией, представить на конкретном материале мотивационные подходы к анализу лирического текста.</t>
  </si>
  <si>
    <t xml:space="preserve">Цель: ознакомить аудиторию с методическими приемами исторического комментирования фактов русского языка, которые можно применять в практике школьного преподавания.  Задачи: прокомментировать особенности разви-тия основных грамемм, характер-ных для именных парадигм русского языка (род, число, падеж).  </t>
  </si>
  <si>
    <t>Педагогический институт, ул. Сухэ-Батора, 9. Ауд. 310.</t>
  </si>
  <si>
    <t>Цель: выявить основные проблемы работы с инофонами в школах. адачи: ознакомить с практикой изучения русского языка в школах Монголии, а также с методиками работы с инофонами.  Задачи: ознакомить с практикой изучения русского языка в школах Монголии, а также с методиками работы с инофонами.</t>
  </si>
  <si>
    <t xml:space="preserve">24 января </t>
  </si>
  <si>
    <t xml:space="preserve">20 февраля </t>
  </si>
  <si>
    <t>Педагогоческий инстиут, отделение гуманитарно-эстетического образования; г. Иркутск, ул. Сухэ-Батора, 9</t>
  </si>
  <si>
    <t>Всероссийская олимпиада школьников по русскому языку будет полезна всем, кто планирует поступать в вузы на специальности по филологии (русская филология, филолог-руссист), лингвистике, журналистике, литературному творчеству, педагогике, связанной с преподаванием русского языка.</t>
  </si>
  <si>
    <t>Цель: рассмотрение трудностей анализа синтаксических единиц в вузовской и школьной грамматике.
Задачи: познакомить с приёмами работы  при проведении синтаксического и пунткуационного анализа (на уроках по синтаксиу и при подготовке к ОГЭ и ЕГЭ по русскому языку)</t>
  </si>
  <si>
    <t xml:space="preserve">
Научно-методический семинар «Пути и способы формирования культуроведческой компетенции на уроках русского языка в общеобразовательной школе»
</t>
  </si>
  <si>
    <t xml:space="preserve">10 апреля </t>
  </si>
  <si>
    <t>20 декабря</t>
  </si>
  <si>
    <t xml:space="preserve">Иркутск, Иркутский государственный университет, 
Педагогический институт
</t>
  </si>
  <si>
    <t>Климова Тамара Юрьевна, доцент кафедры филологии и методики Педагогического института. klimova-tu@yandex.ru 
89148858197</t>
  </si>
  <si>
    <t>Цель: представить образ учителя в современной литературе.
Задачи: на примере конкретных произведений показать концептуальное решение образа, его полярные презентации и коннотации: от сугубо негативных до позитивных и социально значимых.</t>
  </si>
  <si>
    <t xml:space="preserve">25 мая </t>
  </si>
  <si>
    <t>Уч. корп. № 13, ул. Сухэ-Батора, 9</t>
  </si>
  <si>
    <t>Научно-популярный лекторий «Любителям русской филологии». Тема лекции «Современное русское письмо как культурно-историческое наследие»</t>
  </si>
  <si>
    <t xml:space="preserve">28 февраля </t>
  </si>
  <si>
    <t>Цель: показать, что русское письмо является величайшим наследием русской и мировой культуры.
Задачи: познакомить слушателей с историей развития национальной письменности, ее этапами и особенностями.</t>
  </si>
  <si>
    <t xml:space="preserve">Цель: показать учителям русского языка, как можно наиболее эффективно с использованием новых методик и технологий работать с учащимися над трудными вопросами синтаксиса, орфографии, морфологии, правописания и т.д.                                                                     Задачи: помочь учителю наиболее оптимально организовать урок по русскому языку, уметь разъяснить учащимся с помощью современных методик и технологий правила правописания, пунктуации и т.д. </t>
  </si>
  <si>
    <t xml:space="preserve"> 28 марта</t>
  </si>
  <si>
    <t>4 февраля</t>
  </si>
  <si>
    <t xml:space="preserve">Научно-практический семинар для учителей русского языка и литературы. 
Тема «Современные проблемы преподавания русского языка в школе»
</t>
  </si>
  <si>
    <t xml:space="preserve">20 мая </t>
  </si>
  <si>
    <t xml:space="preserve">Научно-популярный лекторий "Любителям русской филологии". Тема «Словарь как культурный феномен»
</t>
  </si>
  <si>
    <t xml:space="preserve">23 октября </t>
  </si>
  <si>
    <t>Научно-практический семинар для учителей русского языка и литературы.                                                                      Тема «Современное прочтение русской классики. Так ли слаб и ленив Обломов?»</t>
  </si>
  <si>
    <t xml:space="preserve">11 февраля </t>
  </si>
  <si>
    <t xml:space="preserve">7 октября </t>
  </si>
  <si>
    <t>Научно-практический семинар для учителей русского языка и литературы. Тема «Современное прочтение русской классики.  Так почему же Базаров – «лицо трагическое»?»</t>
  </si>
  <si>
    <t xml:space="preserve">16 декабря </t>
  </si>
  <si>
    <t xml:space="preserve">25 марта </t>
  </si>
  <si>
    <t>Сосновская Ирина Витальевна,       д.п.н., профессор                  89148841706                                            sosnoirina@yandex.ru</t>
  </si>
  <si>
    <t>Научно-популярный лекторий «Любителям русской филологии». Тема лекции «Основы исторического комментирования фактов русской морфологии в школе»</t>
  </si>
  <si>
    <t xml:space="preserve">15 апреля </t>
  </si>
  <si>
    <t xml:space="preserve">17 декабря </t>
  </si>
  <si>
    <r>
      <t xml:space="preserve">Научно-практический семинар для учителей русского языка и литературы. Тема </t>
    </r>
    <r>
      <rPr>
        <sz val="12"/>
        <color rgb="FF000000"/>
        <rFont val="Times New Roman"/>
        <family val="1"/>
        <charset val="204"/>
      </rPr>
      <t xml:space="preserve">«Современные  подходы к изучению лирики  на всех этапах школьного литературного образования» </t>
    </r>
  </si>
  <si>
    <t>Научно-практический семинар для учителей русского языка и литературы. Тема «Современное прочтение русской классики. Зачем в романе «Преступление и наказание Разумихин? И почему он Вразумихин?»</t>
  </si>
  <si>
    <t>Научно-практическая конференция «Русский язык как неродной: проблемы преподавания»</t>
  </si>
  <si>
    <t>Бойко Ирина Владимировна,             к.ф.н., доцент, тел.                                  8914907460                                              iv.boj@mail.ru</t>
  </si>
  <si>
    <t>Цель конкурса: выявление и распространения лучшего педагогического опыта педагогических работников муниципальных и частных дошкольных образовательных организаций по реализации содержания дошкольного образования на основе изучения экологических, социокультурных особенностей Иркутской области.                                                          Задачи конкурса:
1) обобщение, систематизация и распространение эффективного педагогического опыта работы по экологическому образованию детей дошкольного возраста;
2) развитие профессионального мастерства педагогических кадров по созданию авторских образовательных продуктов с учетом регионального компонента;
3) содействие созданию новых авторских дидактических пособий для детей дошкольного возраста и дидактических материалов для педагогов с целью их дальнейшего распространения и тиражирования;
4) создание УМК к парциальной программе дошкольного образования «Байкал-жемчужина Сибири», в том числе электронного открытого банка игровых дидактических авторских материалов.</t>
  </si>
  <si>
    <t xml:space="preserve">XI Всероссийская научно-практическая конференция 
«Создание специальных условий образования для обучающихся с особыми образовательными потребностями в образовательном пространстве: результаты, опыт, перспективы»
  </t>
  </si>
  <si>
    <t xml:space="preserve">Цель конференции: консолидация усилий науки, практики и общественности в создании специальных условий для образования обучающихся с особыми образовательными потребностями (ООП) в дошкольном, общем, дополнительном и профессиональном образовании.
</t>
  </si>
  <si>
    <t xml:space="preserve">Научно-практический семинар
«Актуальные проблемы и перспективы развития инклюзивного образования в Иркутской области»
</t>
  </si>
  <si>
    <t xml:space="preserve">II Межведомственная региональная научно-практическая конференция 
«Комплексное сопровождение семей, воспитывающих детей с ограниченными возможностями здоровья, в условиях инклюзивного образования»
</t>
  </si>
  <si>
    <t xml:space="preserve">Всероссийский конкурс с международным участием «Педагог специального и инклюзивного образования – 2026»  
</t>
  </si>
  <si>
    <t>ноябрь-февраль</t>
  </si>
  <si>
    <t xml:space="preserve">Цель Конкурса: выявление наиболее талантливых, творческих специалистов в области специального и инклюзивного образования, их поддержка и поощрение.
Задачи Конкурса:   
– создание условий для развития профессионального мастерства студентов и педагогов, работающих в области специального и инклюзивного образования;   
– выявление и распространение передового педагогического опыта в сфере образования и психолого-педагогической реабилитации обучающихся с ОВЗ и инвалидностью;   
– демонстрация возможностей инновационных педагогических технологий и новых форм работы с обучающимися с ОВЗ и инвалидностью;   
– развитие творческой активности специалистов в области специального и инклюзивного образования, обеспечение личностной и профессиональной самореализации.   
</t>
  </si>
  <si>
    <t>VII Научно-практический семинар «Проблемы организации воспитательной работы с детьми, имеющими ОВЗ, в современных условиях»</t>
  </si>
  <si>
    <t>XI Конкурс «Особые дети в современном мире»</t>
  </si>
  <si>
    <t xml:space="preserve">всероссийское </t>
  </si>
  <si>
    <t>Педагогический институт, кафедра теории и практик специального обучения и воспитания</t>
  </si>
  <si>
    <t>Пашинова Ольга Викторовна, канд. пед. наук, доцент кафедры теории и практик специального обучения и воспитания тел: 89149165784, shelk72@mail.ru Квасова Анастасия Юрьевна, канд. пед. наук, доцент кафедры теории и практик специального обучения и воспитания тел:89834670418, ana8100597@yandex.ru</t>
  </si>
  <si>
    <t>Организационные взносы участников конференции</t>
  </si>
  <si>
    <t xml:space="preserve">март, сентябрь </t>
  </si>
  <si>
    <t>Цель: обсуждение актуальных проблем и перспектив развития инклюзивного образования в Иркутской области</t>
  </si>
  <si>
    <t>Организационные взносы участников семинара</t>
  </si>
  <si>
    <t>Цель: конференции является обсуждением актуальных теоретических и практических вопросов в области психолого-педагогического сопровождения семей, воспитывающих детей с ограниченными возможностями здоровья. Рассмотрение новых методов и технологий коррекции в сопровождении детей «группы риска», с ограниченными возможностями здоровья и инвалидностью в разных условиях (образовательные организации, организации здравоохранения и социальной защиты). Распространение опыта эффективного сопровождения семей, воспитывающих детей с ограниченными возможностями здоровья и инвалидностью.</t>
  </si>
  <si>
    <t>Организационные взносы участников конкурса</t>
  </si>
  <si>
    <t xml:space="preserve">30 апреля </t>
  </si>
  <si>
    <t>Сарапулова Мария Александровна, канд. психол. наук, доцент кафедры теории и практик специального обучения и воспитания тел: 89645478935, msarapulova@mail.ru</t>
  </si>
  <si>
    <t xml:space="preserve">Цель: обсуждение проблем организации воспитательной работы с детьми, имеющими ОВЗ, возникших в ходе внедрения и реализации ФГОС.
Задачи:
- создание дискуссионной площадки для обсуждения заявленных проблем;
- обобщение проблем, поставленных с введением ФГОС;
- обмен практическим опытом успешной организации воспитательной работы;
- выявление заинтересованных образовательных организаций с целью создания базы для выполнения студенческих и магистерских исследований по проблеме
</t>
  </si>
  <si>
    <t xml:space="preserve">декабрь 2025г. - апрель 2026 г. </t>
  </si>
  <si>
    <t xml:space="preserve">Гладун Лариса Александровна,  канд. пед. наук, доцент кафедры теории и практик специального обучения и воспитания тел: 89501257168, gla__@mail.ru </t>
  </si>
  <si>
    <t>Цель Конкурса молодежных исследований: формирование толерантности в молодежной среде, развитие коммуникативных и исследовательских компетенций молодых специалистов, магистрантов, студентов, школьников.</t>
  </si>
  <si>
    <t xml:space="preserve">Фестиваль «Иркутская компьютериада»: секция "Компьютерное моделирование"  </t>
  </si>
  <si>
    <t>январь</t>
  </si>
  <si>
    <t>г. Иркутск, Н.Набережная,6,  ПИ</t>
  </si>
  <si>
    <t>Нефедьева Марина Анатольевна, старший преподаватель, mn530235@mail.ru, +79086566729</t>
  </si>
  <si>
    <t>Математика, информатика и науки о системах (Информатика)</t>
  </si>
  <si>
    <t>Творческий конкурс учителей информатики</t>
  </si>
  <si>
    <t xml:space="preserve">Цель: формирование ИКТ-компетентности учащихся общеобразовательных организаций г. Иркутска и Иркутской области в условиях реализации ФГОС, профессионального самоопределения школьников в области современных информационных технологий. </t>
  </si>
  <si>
    <t xml:space="preserve">Цель: развитие творческой деятельности учителей и преподавателей информатики по обновлению содержания образования, внедрению новых форм и технологий в организацию обучения, совершенствование профессиональной деятельности, направленной на содействие достижению высоких результатов обучающимися, участию в олимпиадах по информатике различного уровня, турнирах и конкурсах </t>
  </si>
  <si>
    <t>Департамент образования администрации г. Иркутска</t>
  </si>
  <si>
    <t>Оргвзносы участников конкурса</t>
  </si>
  <si>
    <r>
      <t xml:space="preserve">Межрегиональная научно-технологическая конференция школьников </t>
    </r>
    <r>
      <rPr>
        <b/>
        <sz val="12"/>
        <color rgb="FF000000"/>
        <rFont val="Times New Roman"/>
        <family val="1"/>
        <charset val="204"/>
      </rPr>
      <t>«Ген&amp;ум»</t>
    </r>
    <r>
      <rPr>
        <sz val="12"/>
        <color rgb="FF000000"/>
        <rFont val="Times New Roman"/>
        <family val="1"/>
        <charset val="204"/>
      </rPr>
      <t xml:space="preserve"> </t>
    </r>
  </si>
  <si>
    <t>20 марта</t>
  </si>
  <si>
    <t>г. Иркутск, Научная библиотека ИГУ</t>
  </si>
  <si>
    <t>Голубчикова Марина Геннадьевна, зав.кафедрой, mg2@bk.ru,  89149250122</t>
  </si>
  <si>
    <t>Гуманитарные и социальные науки, Математика, информатика и науки о системах, 
системах,Физика и науки о космосе и др.</t>
  </si>
  <si>
    <t>Научно-методический семинар «Кафедра педагогики вчера, сегодня завтра: годы и люди» (к 90-летию со дня рождения Л.А. Ивановой)</t>
  </si>
  <si>
    <t>г. Иркутск Н.Набережная, 6</t>
  </si>
  <si>
    <t xml:space="preserve">Федотова Елена Леонидовна, профессор,  elf.irk@mail.ru, 89646512061
</t>
  </si>
  <si>
    <t>3 -4 апреля</t>
  </si>
  <si>
    <t>https://belca.isu.ru</t>
  </si>
  <si>
    <t xml:space="preserve">Олимпиада по педагогике «ANTE, MAGISTER!» (ВПЕРЕД,
УЧИТЕЛЬ!)
</t>
  </si>
  <si>
    <t>30 апреля</t>
  </si>
  <si>
    <t>https://belca.isu.ru/course/view.php?id=1298</t>
  </si>
  <si>
    <t xml:space="preserve">Никитина Елена Александровна, доцент, helen168@yandex.ru, 89501313407 </t>
  </si>
  <si>
    <t>Научно-практическая конференция для обучающихся образовательных организаций Иркутской области «Молодежь: шаги в науку»</t>
  </si>
  <si>
    <t xml:space="preserve">24 апреля </t>
  </si>
  <si>
    <t>Никитина Елена Александровна, доцент, helen168@yandex.ru, 89501313407</t>
  </si>
  <si>
    <t>Гуманитарные и социальные науки, Математика, информатика и науки о
системах,Физика и науки о космосе</t>
  </si>
  <si>
    <t>Цель: создание межрегионального научно-образовательного пространства для поддержки и развития проектной и исследовательской деятельности школьников, что обеспечит в дальнейшем успешное формирование их профессиональных компетенций и качественную подготовку будущих специалистов в области науки и технологий.</t>
  </si>
  <si>
    <t>Цель: объединение педагогического сообщества для продолжения решения задач воспитания и повышения качества образовательного процесса на разных уровнях образования через обращение к истории кафедры педагогики.</t>
  </si>
  <si>
    <t xml:space="preserve">VII Международная научно-практическая конференция «Образование в XXI веке»
</t>
  </si>
  <si>
    <t>Грант фонда В. Потанина</t>
  </si>
  <si>
    <t>Цель: интеграция концептуального и практического опыта в сфере развития современных образовательных систем в контексте реализации основных направлений модернизации образования в России и международного сотрудничества.</t>
  </si>
  <si>
    <t>Цель: стимулирование учебно-познавательной и учебно-исследовательской деятельности студентов и выпускников образовательных организаций высшего образования</t>
  </si>
  <si>
    <t>Цель: выявление и последующее психолого-педагогическое сопровождение талантливых, одаренных обучающихся в области научного, технического и художественного творчества; обмен опытом работы в этой сфере; популяризация интеллектуально-творческой деятельности обучающихся, привлечение общественного внимания к проблемам сохранения и развития интеллектуального потенциала общества; отбор перспективных научных, технических, социальных и иных проектов для подготовки предложений по их дальнейшему использованию.</t>
  </si>
  <si>
    <t>Семинар "Освоение методов регуляции неравновесных состояний у детей и юношества в условиях публичных выступлений"</t>
  </si>
  <si>
    <t>Сенцова Анна Геннадьевна, к.психол.н., доцент, asenzova@mail.ru 8-914-903-59-95</t>
  </si>
  <si>
    <t>Психология</t>
  </si>
  <si>
    <t>Педагогика, культурология</t>
  </si>
  <si>
    <t xml:space="preserve">Литературно-музыкальная композиция «Свидания у А.Вампилова» </t>
  </si>
  <si>
    <t>Иркутск, ГАУК ИО «Центр Александра Вампилова»</t>
  </si>
  <si>
    <t>26 февраля</t>
  </si>
  <si>
    <t>Кафедра музыкального образования, г. Иркутск, ул. Сухэ-Батора, 9, ауд. 32</t>
  </si>
  <si>
    <t>Праздничная концертная программа студентов для работников вуза,посвященная празднованию 23 февраля и 8 марта</t>
  </si>
  <si>
    <t>Позднякова Татьяна Ивановна, зав. кафедрой музыкального образования, профессор, muzobr01@mail.ru; muzobr@pi.isu.ru; тел. (3952) 201892</t>
  </si>
  <si>
    <t>Цель: осознание значимости музыкального образования для развития современного общества.
Задачи мероприятия:
Внедрение новых методов и технологий в музыкально-педагогическом и дополнительном образовании. Апробация и распространение инновационных практик, направленных на повышение качества образовательных услуг, реализация авторских проектов и программ, внедрение новых методик повышения эффективности образовательного процесса</t>
  </si>
  <si>
    <t xml:space="preserve">Праздничная концертная программа студентов для работников вуза,посвященная 81-й годовщине победы в Великой Отечественной войне </t>
  </si>
  <si>
    <t>Позднякова Татьяна Ивановна, зав. кафедрой музыкального образования, профессор, muzobr01@mail.ru; muzobr@pi.isu.ru; тел. (3952) 201893</t>
  </si>
  <si>
    <t>01 июня</t>
  </si>
  <si>
    <t>октябрь 2025 – сентябрь 2026</t>
  </si>
  <si>
    <t>г. Иркутск, Иркутский государственный университет, Педагогический институт.</t>
  </si>
  <si>
    <t>Цель: повышение профессионального мастерства учителей и преподавателей физики через создание условий для распространения педагогического опыта и освоения новых технологий обучения,  а также развитие творческой инициативы и педагогической культуры работников образовательных организаций.
Задачи: 
выявление и оценка опыта преподавания отдельных тем курса физики;
создание условий для независимой оценки методических наработок участников;
формирование навыка публичного представления методических наработок участников.
Конкурс проводится по отдельным темам школьного курса физики в номинациях «Учебный физический эксперимент» и «Решение физических задач»</t>
  </si>
  <si>
    <t>Межрегиональный конкурс эссе «Мое призвание – учитель физики и информатики» для учащихся 10-11 классов</t>
  </si>
  <si>
    <t>Ковалева Наталья Павловна, доцент, kovalevan5@gmail.com, 89501019152</t>
  </si>
  <si>
    <t xml:space="preserve">Лапардина Наталья Сергеевна, секретарь оргкомитета,  icpae@mail.ru
тел.:  (3952) 200-976
</t>
  </si>
  <si>
    <t xml:space="preserve">Цель: повышение качества образовательного процесса при изучении физики, астрономии и смежных дисциплин.
Задачи: анализ опыта преподавания физики, астрономии и смежных дисциплин, трансляция эффективных методов и подходов в обучении и воспитании.
Основное содержание:
круглый стол 
«Актуальные вопросы обучения физике, физико-техническим дисциплинам и астрономии»;
устные доклады участников конференции и их обсуждение в рамках работы секций (от 2 до 5 секций в зависимости от количества поданных заявок)
</t>
  </si>
  <si>
    <t xml:space="preserve">20 
</t>
  </si>
  <si>
    <t>декабрь 2025 - апрель 2026</t>
  </si>
  <si>
    <t>г. Иркутск, Иркутский государственный университет, Педагогический институт</t>
  </si>
  <si>
    <t>Конкурс профессионального мастерства учителей физики – «КПД» (конкурс педагогических достижений) по номинациям: «Решение физических задач»; «Учебный физический эксперимент»</t>
  </si>
  <si>
    <t xml:space="preserve">Моисеев Алексей Анатольевич, доцент, phys@pi.isu.ru
тел.:  (3952) 200-976
</t>
  </si>
  <si>
    <t>XХIV Всероссийская научно-практическая конференция «Обучение физике и астрономии в общем и профессиональном образовании»</t>
  </si>
  <si>
    <t xml:space="preserve">февраль – март </t>
  </si>
  <si>
    <t>Цель: профориенционная работа, набор абитуриентов</t>
  </si>
  <si>
    <t>Научно-методический семинар «Историко-культурный контекст творчества 
М.А. Булгакова»</t>
  </si>
  <si>
    <t>Грант Федерального агентства по делам молодежи "Росмолодежь" в рамках Всероссийского конкурса молодежных проектов для вузов. Образовательный проект "От идей к технологиям 2.0"</t>
  </si>
  <si>
    <t>План научных мероприятий ПИ ИГУ на 2026 год</t>
  </si>
  <si>
    <t>Утвержден на заседании Ученого совета
Педагогического института ИГУ
11.12.2025, протокол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</si>
</sst>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7"/>
      <color theme="10"/>
      <name val="Calibri"/>
      <family val="2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  <charset val="204"/>
    </font>
    <font>
      <sz val="11"/>
      <color rgb="FF34343C"/>
      <name val="Times New Roman"/>
      <family val="1"/>
      <charset val="204"/>
    </font>
    <font>
      <u/>
      <sz val="9.9"/>
      <color theme="10"/>
      <name val="Calibri"/>
      <family val="2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" fontId="1" fillId="0" borderId="1" xfId="0" applyNumberFormat="1" applyFont="1" applyBorder="1" applyAlignment="1">
      <alignment vertical="center" wrapText="1"/>
    </xf>
    <xf numFmtId="0" fontId="6" fillId="0" borderId="1" xfId="1" applyBorder="1" applyAlignment="1" applyProtection="1">
      <alignment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1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" fontId="1" fillId="0" borderId="4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1" fontId="8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1" fontId="1" fillId="0" borderId="1" xfId="0" applyNumberFormat="1" applyFont="1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justify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7" fillId="0" borderId="1" xfId="1" applyFont="1" applyBorder="1" applyAlignment="1" applyProtection="1">
      <alignment vertical="top" wrapText="1"/>
    </xf>
    <xf numFmtId="16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elca.isu.ru/course/view.php?id=1298" TargetMode="External"/><Relationship Id="rId1" Type="http://schemas.openxmlformats.org/officeDocument/2006/relationships/hyperlink" Target="https://educa.isu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"/>
  <sheetViews>
    <sheetView tabSelected="1" zoomScale="70" zoomScaleNormal="70" workbookViewId="0">
      <selection activeCell="R2" sqref="R2"/>
    </sheetView>
  </sheetViews>
  <sheetFormatPr defaultColWidth="9.140625" defaultRowHeight="15" x14ac:dyDescent="0.25"/>
  <cols>
    <col min="1" max="1" width="6.140625" style="1" customWidth="1"/>
    <col min="2" max="2" width="52.42578125" style="1" customWidth="1"/>
    <col min="3" max="3" width="22.28515625" style="1" customWidth="1"/>
    <col min="4" max="4" width="21.85546875" style="1" customWidth="1"/>
    <col min="5" max="5" width="17.140625" style="1" customWidth="1"/>
    <col min="6" max="6" width="19.5703125" style="1" customWidth="1"/>
    <col min="7" max="7" width="21.5703125" style="1" customWidth="1"/>
    <col min="8" max="8" width="32.7109375" style="1" customWidth="1"/>
    <col min="9" max="9" width="43.85546875" style="1" customWidth="1"/>
    <col min="10" max="10" width="9.140625" style="1"/>
    <col min="11" max="11" width="15.5703125" style="1" customWidth="1"/>
    <col min="12" max="12" width="14.7109375" style="1" customWidth="1"/>
    <col min="13" max="13" width="13.140625" style="1" customWidth="1"/>
    <col min="14" max="14" width="21.42578125" style="1" customWidth="1"/>
    <col min="15" max="15" width="19.85546875" style="1" customWidth="1"/>
    <col min="16" max="16" width="21.7109375" style="1" customWidth="1"/>
    <col min="17" max="16384" width="9.140625" style="1"/>
  </cols>
  <sheetData>
    <row r="1" spans="1:17" ht="20.25" x14ac:dyDescent="0.25">
      <c r="A1" s="4"/>
      <c r="B1" s="82" t="s">
        <v>490</v>
      </c>
      <c r="C1" s="81"/>
      <c r="D1" s="81"/>
      <c r="E1" s="81"/>
      <c r="F1" s="81"/>
      <c r="G1" s="81"/>
      <c r="H1" s="81"/>
      <c r="I1" s="5"/>
      <c r="J1" s="5"/>
      <c r="K1" s="5"/>
      <c r="L1" s="5"/>
      <c r="M1" s="5"/>
      <c r="N1" s="5"/>
      <c r="O1" s="83" t="s">
        <v>491</v>
      </c>
      <c r="P1" s="84"/>
      <c r="Q1" s="84"/>
    </row>
    <row r="2" spans="1:17" ht="18.75" x14ac:dyDescent="0.25">
      <c r="A2" s="8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ht="15.75" x14ac:dyDescent="0.25">
      <c r="A3" s="77" t="s">
        <v>0</v>
      </c>
      <c r="B3" s="77" t="s">
        <v>11</v>
      </c>
      <c r="C3" s="78" t="s">
        <v>9</v>
      </c>
      <c r="D3" s="78" t="s">
        <v>10</v>
      </c>
      <c r="E3" s="79" t="s">
        <v>14</v>
      </c>
      <c r="F3" s="77" t="s">
        <v>15</v>
      </c>
      <c r="G3" s="77" t="s">
        <v>12</v>
      </c>
      <c r="H3" s="78" t="s">
        <v>1</v>
      </c>
      <c r="I3" s="77" t="s">
        <v>13</v>
      </c>
      <c r="J3" s="77" t="s">
        <v>6</v>
      </c>
      <c r="K3" s="77"/>
      <c r="L3" s="77"/>
      <c r="M3" s="77"/>
      <c r="N3" s="78" t="s">
        <v>7</v>
      </c>
      <c r="O3" s="77" t="s">
        <v>8</v>
      </c>
      <c r="P3" s="77" t="s">
        <v>16</v>
      </c>
    </row>
    <row r="4" spans="1:17" ht="69.75" customHeight="1" x14ac:dyDescent="0.25">
      <c r="A4" s="77"/>
      <c r="B4" s="78"/>
      <c r="C4" s="78"/>
      <c r="D4" s="78"/>
      <c r="E4" s="80"/>
      <c r="F4" s="77"/>
      <c r="G4" s="77"/>
      <c r="H4" s="78"/>
      <c r="I4" s="77"/>
      <c r="J4" s="7" t="s">
        <v>5</v>
      </c>
      <c r="K4" s="2" t="s">
        <v>4</v>
      </c>
      <c r="L4" s="2" t="s">
        <v>2</v>
      </c>
      <c r="M4" s="2" t="s">
        <v>3</v>
      </c>
      <c r="N4" s="78"/>
      <c r="O4" s="77"/>
      <c r="P4" s="77"/>
    </row>
    <row r="5" spans="1:17" ht="157.5" x14ac:dyDescent="0.25">
      <c r="A5" s="3">
        <v>1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6" t="s">
        <v>24</v>
      </c>
      <c r="J5" s="9">
        <v>200</v>
      </c>
      <c r="K5" s="9">
        <v>70</v>
      </c>
      <c r="L5" s="9">
        <v>50</v>
      </c>
      <c r="M5" s="9">
        <v>15</v>
      </c>
      <c r="N5" s="57" t="s">
        <v>25</v>
      </c>
      <c r="O5" s="3" t="s">
        <v>307</v>
      </c>
      <c r="P5" s="3">
        <v>30000</v>
      </c>
    </row>
    <row r="6" spans="1:17" ht="110.25" x14ac:dyDescent="0.25">
      <c r="A6" s="3">
        <v>2</v>
      </c>
      <c r="B6" s="3" t="s">
        <v>26</v>
      </c>
      <c r="C6" s="3" t="s">
        <v>31</v>
      </c>
      <c r="D6" s="3" t="s">
        <v>27</v>
      </c>
      <c r="E6" s="3" t="s">
        <v>28</v>
      </c>
      <c r="F6" s="3" t="s">
        <v>36</v>
      </c>
      <c r="G6" s="3" t="s">
        <v>22</v>
      </c>
      <c r="H6" s="3" t="s">
        <v>33</v>
      </c>
      <c r="I6" s="3" t="s">
        <v>29</v>
      </c>
      <c r="J6" s="9">
        <v>100</v>
      </c>
      <c r="K6" s="9"/>
      <c r="L6" s="9">
        <v>50</v>
      </c>
      <c r="M6" s="9">
        <v>5</v>
      </c>
      <c r="N6" s="58" t="s">
        <v>25</v>
      </c>
      <c r="O6" s="3" t="s">
        <v>308</v>
      </c>
      <c r="P6" s="3"/>
    </row>
    <row r="7" spans="1:17" ht="126" x14ac:dyDescent="0.25">
      <c r="A7" s="3">
        <v>3</v>
      </c>
      <c r="B7" s="3" t="s">
        <v>30</v>
      </c>
      <c r="C7" s="3" t="s">
        <v>31</v>
      </c>
      <c r="D7" s="3" t="s">
        <v>32</v>
      </c>
      <c r="E7" s="3" t="s">
        <v>28</v>
      </c>
      <c r="F7" s="3" t="s">
        <v>35</v>
      </c>
      <c r="G7" s="3" t="s">
        <v>22</v>
      </c>
      <c r="H7" s="3" t="s">
        <v>37</v>
      </c>
      <c r="I7" s="3" t="s">
        <v>34</v>
      </c>
      <c r="J7" s="9">
        <v>50</v>
      </c>
      <c r="K7" s="9"/>
      <c r="L7" s="9">
        <v>40</v>
      </c>
      <c r="M7" s="9"/>
      <c r="N7" s="29" t="s">
        <v>159</v>
      </c>
      <c r="O7" s="3" t="s">
        <v>308</v>
      </c>
      <c r="P7" s="3"/>
    </row>
    <row r="8" spans="1:17" ht="409.5" x14ac:dyDescent="0.25">
      <c r="A8" s="3">
        <v>4</v>
      </c>
      <c r="B8" s="3" t="s">
        <v>38</v>
      </c>
      <c r="C8" s="3" t="s">
        <v>31</v>
      </c>
      <c r="D8" s="3" t="s">
        <v>27</v>
      </c>
      <c r="E8" s="3" t="s">
        <v>28</v>
      </c>
      <c r="F8" s="3" t="s">
        <v>39</v>
      </c>
      <c r="G8" s="10" t="s">
        <v>123</v>
      </c>
      <c r="H8" s="3" t="s">
        <v>40</v>
      </c>
      <c r="I8" s="3" t="s">
        <v>41</v>
      </c>
      <c r="J8" s="9">
        <v>100</v>
      </c>
      <c r="K8" s="9">
        <v>100</v>
      </c>
      <c r="L8" s="9">
        <v>20</v>
      </c>
      <c r="M8" s="9"/>
      <c r="N8" s="3" t="s">
        <v>42</v>
      </c>
      <c r="O8" s="3" t="s">
        <v>43</v>
      </c>
      <c r="P8" s="3"/>
    </row>
    <row r="9" spans="1:17" ht="94.5" x14ac:dyDescent="0.25">
      <c r="A9" s="3">
        <v>5</v>
      </c>
      <c r="B9" s="3" t="s">
        <v>44</v>
      </c>
      <c r="C9" s="3" t="s">
        <v>18</v>
      </c>
      <c r="D9" s="3" t="s">
        <v>27</v>
      </c>
      <c r="E9" s="3" t="s">
        <v>28</v>
      </c>
      <c r="F9" s="3" t="s">
        <v>45</v>
      </c>
      <c r="G9" s="3" t="s">
        <v>46</v>
      </c>
      <c r="H9" s="3" t="s">
        <v>47</v>
      </c>
      <c r="I9" s="3" t="s">
        <v>48</v>
      </c>
      <c r="J9" s="9">
        <v>40</v>
      </c>
      <c r="K9" s="9">
        <v>20</v>
      </c>
      <c r="L9" s="9">
        <v>6</v>
      </c>
      <c r="M9" s="9"/>
      <c r="N9" s="3" t="s">
        <v>49</v>
      </c>
      <c r="O9" s="3" t="s">
        <v>50</v>
      </c>
      <c r="P9" s="3"/>
    </row>
    <row r="10" spans="1:17" ht="267.75" x14ac:dyDescent="0.25">
      <c r="A10" s="3">
        <v>6</v>
      </c>
      <c r="B10" s="3" t="s">
        <v>51</v>
      </c>
      <c r="C10" s="3" t="s">
        <v>31</v>
      </c>
      <c r="D10" s="3" t="s">
        <v>32</v>
      </c>
      <c r="E10" s="3" t="s">
        <v>28</v>
      </c>
      <c r="F10" s="3" t="s">
        <v>52</v>
      </c>
      <c r="G10" s="10" t="s">
        <v>53</v>
      </c>
      <c r="H10" s="3" t="s">
        <v>54</v>
      </c>
      <c r="I10" s="3" t="s">
        <v>55</v>
      </c>
      <c r="J10" s="9">
        <v>50</v>
      </c>
      <c r="K10" s="9">
        <v>50</v>
      </c>
      <c r="L10" s="9">
        <v>15</v>
      </c>
      <c r="M10" s="9"/>
      <c r="N10" s="3"/>
      <c r="O10" s="3"/>
      <c r="P10" s="3"/>
    </row>
    <row r="11" spans="1:17" ht="63" x14ac:dyDescent="0.25">
      <c r="A11" s="3">
        <v>7</v>
      </c>
      <c r="B11" s="3" t="s">
        <v>56</v>
      </c>
      <c r="C11" s="3" t="s">
        <v>31</v>
      </c>
      <c r="D11" s="3" t="s">
        <v>27</v>
      </c>
      <c r="E11" s="3" t="s">
        <v>57</v>
      </c>
      <c r="F11" s="3" t="s">
        <v>58</v>
      </c>
      <c r="G11" s="3" t="s">
        <v>59</v>
      </c>
      <c r="H11" s="3" t="s">
        <v>119</v>
      </c>
      <c r="I11" s="3"/>
      <c r="J11" s="9">
        <v>120</v>
      </c>
      <c r="K11" s="9">
        <v>35</v>
      </c>
      <c r="L11" s="9">
        <v>20</v>
      </c>
      <c r="M11" s="9"/>
      <c r="N11" s="3" t="s">
        <v>60</v>
      </c>
      <c r="O11" s="3"/>
      <c r="P11" s="3"/>
    </row>
    <row r="12" spans="1:17" ht="78.75" x14ac:dyDescent="0.25">
      <c r="A12" s="3">
        <v>8</v>
      </c>
      <c r="B12" s="3" t="s">
        <v>61</v>
      </c>
      <c r="C12" s="3" t="s">
        <v>31</v>
      </c>
      <c r="D12" s="3" t="s">
        <v>32</v>
      </c>
      <c r="E12" s="3" t="s">
        <v>28</v>
      </c>
      <c r="F12" s="3" t="s">
        <v>63</v>
      </c>
      <c r="G12" s="3" t="s">
        <v>59</v>
      </c>
      <c r="H12" s="3" t="s">
        <v>120</v>
      </c>
      <c r="I12" s="3"/>
      <c r="J12" s="9">
        <v>60</v>
      </c>
      <c r="K12" s="9">
        <v>60</v>
      </c>
      <c r="L12" s="9">
        <v>30</v>
      </c>
      <c r="M12" s="9"/>
      <c r="N12" s="3" t="s">
        <v>60</v>
      </c>
      <c r="O12" s="3"/>
      <c r="P12" s="3"/>
    </row>
    <row r="13" spans="1:17" ht="63" x14ac:dyDescent="0.25">
      <c r="A13" s="3">
        <v>9</v>
      </c>
      <c r="B13" s="3" t="s">
        <v>62</v>
      </c>
      <c r="C13" s="3" t="s">
        <v>31</v>
      </c>
      <c r="D13" s="3" t="s">
        <v>32</v>
      </c>
      <c r="E13" s="3" t="s">
        <v>57</v>
      </c>
      <c r="F13" s="3" t="s">
        <v>64</v>
      </c>
      <c r="G13" s="3" t="s">
        <v>59</v>
      </c>
      <c r="H13" s="3" t="s">
        <v>120</v>
      </c>
      <c r="I13" s="3"/>
      <c r="J13" s="9">
        <v>60</v>
      </c>
      <c r="K13" s="9">
        <v>30</v>
      </c>
      <c r="L13" s="9">
        <v>40</v>
      </c>
      <c r="M13" s="9"/>
      <c r="N13" s="3" t="s">
        <v>60</v>
      </c>
      <c r="O13" s="3"/>
      <c r="P13" s="3"/>
    </row>
    <row r="14" spans="1:17" ht="47.25" x14ac:dyDescent="0.25">
      <c r="A14" s="3">
        <v>10</v>
      </c>
      <c r="B14" s="3" t="s">
        <v>77</v>
      </c>
      <c r="C14" s="3" t="s">
        <v>31</v>
      </c>
      <c r="D14" s="3" t="s">
        <v>27</v>
      </c>
      <c r="E14" s="3" t="s">
        <v>57</v>
      </c>
      <c r="F14" s="3" t="s">
        <v>65</v>
      </c>
      <c r="G14" s="3" t="s">
        <v>66</v>
      </c>
      <c r="H14" s="3" t="s">
        <v>67</v>
      </c>
      <c r="I14" s="3"/>
      <c r="J14" s="9">
        <v>100</v>
      </c>
      <c r="K14" s="9"/>
      <c r="L14" s="9">
        <v>100</v>
      </c>
      <c r="M14" s="9"/>
      <c r="N14" s="3" t="s">
        <v>60</v>
      </c>
      <c r="O14" s="3"/>
      <c r="P14" s="3"/>
    </row>
    <row r="15" spans="1:17" ht="78.75" x14ac:dyDescent="0.25">
      <c r="A15" s="3">
        <v>11</v>
      </c>
      <c r="B15" s="3" t="s">
        <v>68</v>
      </c>
      <c r="C15" s="3" t="s">
        <v>31</v>
      </c>
      <c r="D15" s="3" t="s">
        <v>32</v>
      </c>
      <c r="E15" s="3" t="s">
        <v>20</v>
      </c>
      <c r="F15" s="3" t="s">
        <v>69</v>
      </c>
      <c r="G15" s="3" t="s">
        <v>66</v>
      </c>
      <c r="H15" s="3" t="s">
        <v>67</v>
      </c>
      <c r="I15" s="12" t="s">
        <v>70</v>
      </c>
      <c r="J15" s="9">
        <v>35</v>
      </c>
      <c r="K15" s="9"/>
      <c r="L15" s="9">
        <v>35</v>
      </c>
      <c r="M15" s="9"/>
      <c r="N15" s="3" t="s">
        <v>60</v>
      </c>
      <c r="O15" s="3"/>
      <c r="P15" s="3"/>
    </row>
    <row r="16" spans="1:17" ht="47.25" x14ac:dyDescent="0.3">
      <c r="A16" s="3">
        <v>12</v>
      </c>
      <c r="B16" s="3" t="s">
        <v>71</v>
      </c>
      <c r="C16" s="3" t="s">
        <v>31</v>
      </c>
      <c r="D16" s="3" t="s">
        <v>32</v>
      </c>
      <c r="E16" s="3" t="s">
        <v>57</v>
      </c>
      <c r="F16" s="3" t="s">
        <v>72</v>
      </c>
      <c r="G16" s="3" t="s">
        <v>73</v>
      </c>
      <c r="H16" s="3" t="s">
        <v>67</v>
      </c>
      <c r="I16" s="11"/>
      <c r="J16" s="9">
        <v>75</v>
      </c>
      <c r="K16" s="9"/>
      <c r="L16" s="9">
        <v>75</v>
      </c>
      <c r="M16" s="9"/>
      <c r="N16" s="3" t="s">
        <v>60</v>
      </c>
      <c r="O16" s="3"/>
      <c r="P16" s="3"/>
    </row>
    <row r="17" spans="1:16" ht="78.75" x14ac:dyDescent="0.25">
      <c r="A17" s="3">
        <v>13</v>
      </c>
      <c r="B17" s="3" t="s">
        <v>74</v>
      </c>
      <c r="C17" s="3" t="s">
        <v>31</v>
      </c>
      <c r="D17" s="3" t="s">
        <v>32</v>
      </c>
      <c r="E17" s="3" t="s">
        <v>28</v>
      </c>
      <c r="F17" s="3" t="s">
        <v>75</v>
      </c>
      <c r="G17" s="3" t="s">
        <v>66</v>
      </c>
      <c r="H17" s="3" t="s">
        <v>67</v>
      </c>
      <c r="I17" s="3" t="s">
        <v>76</v>
      </c>
      <c r="J17" s="9">
        <v>35</v>
      </c>
      <c r="K17" s="9"/>
      <c r="L17" s="9">
        <v>35</v>
      </c>
      <c r="M17" s="9"/>
      <c r="N17" s="3" t="s">
        <v>60</v>
      </c>
      <c r="O17" s="3"/>
      <c r="P17" s="3"/>
    </row>
    <row r="18" spans="1:16" ht="189" x14ac:dyDescent="0.25">
      <c r="A18" s="3">
        <v>14</v>
      </c>
      <c r="B18" s="19" t="s">
        <v>78</v>
      </c>
      <c r="C18" s="13" t="s">
        <v>31</v>
      </c>
      <c r="D18" s="13" t="s">
        <v>32</v>
      </c>
      <c r="E18" s="13" t="s">
        <v>57</v>
      </c>
      <c r="F18" s="13" t="s">
        <v>91</v>
      </c>
      <c r="G18" s="19" t="s">
        <v>97</v>
      </c>
      <c r="H18" s="13" t="s">
        <v>80</v>
      </c>
      <c r="I18" s="13" t="s">
        <v>81</v>
      </c>
      <c r="J18" s="22">
        <v>50</v>
      </c>
      <c r="K18" s="22">
        <v>1</v>
      </c>
      <c r="L18" s="22">
        <v>10</v>
      </c>
      <c r="M18" s="22"/>
      <c r="N18" s="15" t="s">
        <v>82</v>
      </c>
      <c r="O18" s="3"/>
      <c r="P18" s="3"/>
    </row>
    <row r="19" spans="1:16" ht="236.25" x14ac:dyDescent="0.25">
      <c r="A19" s="3">
        <v>15</v>
      </c>
      <c r="B19" s="16" t="s">
        <v>83</v>
      </c>
      <c r="C19" s="15" t="s">
        <v>18</v>
      </c>
      <c r="D19" s="15" t="s">
        <v>32</v>
      </c>
      <c r="E19" s="15" t="s">
        <v>57</v>
      </c>
      <c r="F19" s="17" t="s">
        <v>92</v>
      </c>
      <c r="G19" s="20" t="s">
        <v>97</v>
      </c>
      <c r="H19" s="15" t="s">
        <v>102</v>
      </c>
      <c r="I19" s="15" t="s">
        <v>84</v>
      </c>
      <c r="J19" s="26">
        <v>50</v>
      </c>
      <c r="K19" s="22">
        <v>25</v>
      </c>
      <c r="L19" s="22">
        <v>10</v>
      </c>
      <c r="M19" s="22"/>
      <c r="N19" s="15" t="s">
        <v>85</v>
      </c>
      <c r="O19" s="3"/>
      <c r="P19" s="3"/>
    </row>
    <row r="20" spans="1:16" ht="189" x14ac:dyDescent="0.25">
      <c r="A20" s="3">
        <v>16</v>
      </c>
      <c r="B20" s="16" t="s">
        <v>86</v>
      </c>
      <c r="C20" s="13" t="s">
        <v>31</v>
      </c>
      <c r="D20" s="15" t="s">
        <v>32</v>
      </c>
      <c r="E20" s="13" t="s">
        <v>57</v>
      </c>
      <c r="F20" s="17" t="s">
        <v>93</v>
      </c>
      <c r="G20" s="20" t="s">
        <v>97</v>
      </c>
      <c r="H20" s="13" t="s">
        <v>87</v>
      </c>
      <c r="I20" s="13" t="s">
        <v>88</v>
      </c>
      <c r="J20" s="26">
        <v>40</v>
      </c>
      <c r="K20" s="22">
        <v>3</v>
      </c>
      <c r="L20" s="22">
        <v>20</v>
      </c>
      <c r="M20" s="22"/>
      <c r="N20" s="15" t="s">
        <v>82</v>
      </c>
      <c r="O20" s="3"/>
      <c r="P20" s="3"/>
    </row>
    <row r="21" spans="1:16" ht="252" x14ac:dyDescent="0.25">
      <c r="A21" s="3">
        <v>17</v>
      </c>
      <c r="B21" s="18" t="s">
        <v>89</v>
      </c>
      <c r="C21" s="13" t="s">
        <v>31</v>
      </c>
      <c r="D21" s="13" t="s">
        <v>32</v>
      </c>
      <c r="E21" s="15" t="s">
        <v>28</v>
      </c>
      <c r="F21" s="17" t="s">
        <v>96</v>
      </c>
      <c r="G21" s="15" t="s">
        <v>97</v>
      </c>
      <c r="H21" s="15" t="s">
        <v>103</v>
      </c>
      <c r="I21" s="18" t="s">
        <v>90</v>
      </c>
      <c r="J21" s="26">
        <v>30</v>
      </c>
      <c r="K21" s="21"/>
      <c r="L21" s="21"/>
      <c r="M21" s="15"/>
      <c r="N21" s="15" t="s">
        <v>82</v>
      </c>
      <c r="O21" s="3"/>
      <c r="P21" s="3"/>
    </row>
    <row r="22" spans="1:16" ht="157.5" x14ac:dyDescent="0.25">
      <c r="A22" s="3">
        <v>18</v>
      </c>
      <c r="B22" s="18" t="s">
        <v>106</v>
      </c>
      <c r="C22" s="13" t="s">
        <v>31</v>
      </c>
      <c r="D22" s="13" t="s">
        <v>32</v>
      </c>
      <c r="E22" s="15" t="s">
        <v>28</v>
      </c>
      <c r="F22" s="15" t="s">
        <v>95</v>
      </c>
      <c r="G22" s="15" t="s">
        <v>97</v>
      </c>
      <c r="H22" s="15" t="s">
        <v>104</v>
      </c>
      <c r="I22" s="18" t="s">
        <v>107</v>
      </c>
      <c r="J22" s="26">
        <v>30</v>
      </c>
      <c r="K22" s="9"/>
      <c r="L22" s="9"/>
      <c r="M22" s="3"/>
      <c r="N22" s="15" t="s">
        <v>82</v>
      </c>
      <c r="O22" s="3"/>
      <c r="P22" s="3"/>
    </row>
    <row r="23" spans="1:16" ht="189" x14ac:dyDescent="0.25">
      <c r="A23" s="3">
        <v>19</v>
      </c>
      <c r="B23" s="16" t="s">
        <v>86</v>
      </c>
      <c r="C23" s="15" t="s">
        <v>31</v>
      </c>
      <c r="D23" s="15" t="s">
        <v>32</v>
      </c>
      <c r="E23" s="15" t="s">
        <v>57</v>
      </c>
      <c r="F23" s="17" t="s">
        <v>94</v>
      </c>
      <c r="G23" s="20" t="s">
        <v>97</v>
      </c>
      <c r="H23" s="15" t="s">
        <v>87</v>
      </c>
      <c r="I23" s="15" t="s">
        <v>88</v>
      </c>
      <c r="J23" s="26">
        <v>40</v>
      </c>
      <c r="K23" s="22">
        <v>3</v>
      </c>
      <c r="L23" s="22">
        <v>20</v>
      </c>
      <c r="M23" s="14"/>
      <c r="N23" s="15" t="s">
        <v>82</v>
      </c>
      <c r="O23" s="3"/>
      <c r="P23" s="3"/>
    </row>
    <row r="24" spans="1:16" ht="409.5" x14ac:dyDescent="0.25">
      <c r="A24" s="3">
        <v>20</v>
      </c>
      <c r="B24" s="24" t="s">
        <v>101</v>
      </c>
      <c r="C24" s="23" t="s">
        <v>31</v>
      </c>
      <c r="D24" s="23" t="s">
        <v>27</v>
      </c>
      <c r="E24" s="23" t="s">
        <v>28</v>
      </c>
      <c r="F24" s="27" t="s">
        <v>105</v>
      </c>
      <c r="G24" s="18" t="s">
        <v>109</v>
      </c>
      <c r="H24" s="18" t="s">
        <v>118</v>
      </c>
      <c r="I24" s="18" t="s">
        <v>108</v>
      </c>
      <c r="J24" s="22">
        <v>80</v>
      </c>
      <c r="K24" s="22">
        <v>80</v>
      </c>
      <c r="L24" s="22">
        <v>20</v>
      </c>
      <c r="M24" s="14"/>
      <c r="N24" s="18" t="s">
        <v>60</v>
      </c>
      <c r="O24" s="23"/>
      <c r="P24" s="23"/>
    </row>
    <row r="25" spans="1:16" ht="409.5" x14ac:dyDescent="0.25">
      <c r="A25" s="3">
        <v>21</v>
      </c>
      <c r="B25" s="18" t="s">
        <v>113</v>
      </c>
      <c r="C25" s="23" t="s">
        <v>31</v>
      </c>
      <c r="D25" s="18" t="s">
        <v>27</v>
      </c>
      <c r="E25" s="18" t="s">
        <v>57</v>
      </c>
      <c r="F25" s="28" t="s">
        <v>110</v>
      </c>
      <c r="G25" s="18" t="s">
        <v>99</v>
      </c>
      <c r="H25" s="18" t="s">
        <v>98</v>
      </c>
      <c r="I25" s="18" t="s">
        <v>114</v>
      </c>
      <c r="J25" s="22">
        <v>240</v>
      </c>
      <c r="K25" s="22">
        <v>35</v>
      </c>
      <c r="L25" s="22">
        <v>20</v>
      </c>
      <c r="M25" s="22">
        <v>5</v>
      </c>
      <c r="N25" s="18" t="s">
        <v>60</v>
      </c>
      <c r="O25" s="23"/>
      <c r="P25" s="23"/>
    </row>
    <row r="26" spans="1:16" ht="409.5" x14ac:dyDescent="0.25">
      <c r="A26" s="3">
        <v>22</v>
      </c>
      <c r="B26" s="18" t="s">
        <v>111</v>
      </c>
      <c r="C26" s="23" t="s">
        <v>31</v>
      </c>
      <c r="D26" s="18" t="s">
        <v>32</v>
      </c>
      <c r="E26" s="18" t="s">
        <v>28</v>
      </c>
      <c r="F26" s="27" t="s">
        <v>112</v>
      </c>
      <c r="G26" s="18" t="s">
        <v>99</v>
      </c>
      <c r="H26" s="18" t="s">
        <v>117</v>
      </c>
      <c r="I26" s="18" t="s">
        <v>399</v>
      </c>
      <c r="J26" s="22">
        <v>98</v>
      </c>
      <c r="K26" s="22">
        <v>98</v>
      </c>
      <c r="L26" s="22">
        <v>65</v>
      </c>
      <c r="M26" s="14"/>
      <c r="N26" s="18" t="s">
        <v>60</v>
      </c>
      <c r="O26" s="23"/>
      <c r="P26" s="23"/>
    </row>
    <row r="27" spans="1:16" ht="409.5" x14ac:dyDescent="0.25">
      <c r="A27" s="3">
        <v>23</v>
      </c>
      <c r="B27" s="25" t="s">
        <v>100</v>
      </c>
      <c r="C27" s="18" t="s">
        <v>31</v>
      </c>
      <c r="D27" s="18" t="s">
        <v>32</v>
      </c>
      <c r="E27" s="18" t="s">
        <v>28</v>
      </c>
      <c r="F27" s="27" t="s">
        <v>63</v>
      </c>
      <c r="G27" s="18" t="s">
        <v>115</v>
      </c>
      <c r="H27" s="18" t="s">
        <v>121</v>
      </c>
      <c r="I27" s="18" t="s">
        <v>116</v>
      </c>
      <c r="J27" s="22">
        <v>60</v>
      </c>
      <c r="K27" s="22">
        <v>60</v>
      </c>
      <c r="L27" s="22">
        <v>30</v>
      </c>
      <c r="M27" s="14"/>
      <c r="N27" s="18" t="s">
        <v>60</v>
      </c>
      <c r="O27" s="23"/>
      <c r="P27" s="23"/>
    </row>
    <row r="28" spans="1:16" ht="173.25" x14ac:dyDescent="0.25">
      <c r="A28" s="3">
        <v>24</v>
      </c>
      <c r="B28" s="29" t="s">
        <v>122</v>
      </c>
      <c r="C28" s="29" t="s">
        <v>31</v>
      </c>
      <c r="D28" s="29" t="s">
        <v>19</v>
      </c>
      <c r="E28" s="29" t="s">
        <v>20</v>
      </c>
      <c r="F28" s="29" t="s">
        <v>145</v>
      </c>
      <c r="G28" s="29" t="s">
        <v>123</v>
      </c>
      <c r="H28" s="18" t="s">
        <v>136</v>
      </c>
      <c r="I28" s="29" t="s">
        <v>137</v>
      </c>
      <c r="J28" s="31" t="s">
        <v>124</v>
      </c>
      <c r="K28" s="31"/>
      <c r="L28" s="31" t="s">
        <v>125</v>
      </c>
      <c r="M28" s="30"/>
      <c r="N28" s="29" t="s">
        <v>126</v>
      </c>
      <c r="O28" s="29" t="s">
        <v>127</v>
      </c>
      <c r="P28" s="38" t="s">
        <v>151</v>
      </c>
    </row>
    <row r="29" spans="1:16" ht="94.5" x14ac:dyDescent="0.25">
      <c r="A29" s="3">
        <v>25</v>
      </c>
      <c r="B29" s="29" t="s">
        <v>128</v>
      </c>
      <c r="C29" s="29" t="s">
        <v>129</v>
      </c>
      <c r="D29" s="29" t="s">
        <v>32</v>
      </c>
      <c r="E29" s="29" t="s">
        <v>57</v>
      </c>
      <c r="F29" s="29" t="s">
        <v>144</v>
      </c>
      <c r="G29" s="29" t="s">
        <v>130</v>
      </c>
      <c r="H29" s="18" t="s">
        <v>139</v>
      </c>
      <c r="I29" s="29" t="s">
        <v>138</v>
      </c>
      <c r="J29" s="31">
        <v>60</v>
      </c>
      <c r="K29" s="31"/>
      <c r="L29" s="31">
        <v>20</v>
      </c>
      <c r="M29" s="30"/>
      <c r="N29" s="29" t="s">
        <v>126</v>
      </c>
      <c r="O29" s="29"/>
      <c r="P29" s="29"/>
    </row>
    <row r="30" spans="1:16" ht="110.25" x14ac:dyDescent="0.25">
      <c r="A30" s="3">
        <v>26</v>
      </c>
      <c r="B30" s="29" t="s">
        <v>131</v>
      </c>
      <c r="C30" s="29" t="s">
        <v>31</v>
      </c>
      <c r="D30" s="29" t="s">
        <v>32</v>
      </c>
      <c r="E30" s="29" t="s">
        <v>57</v>
      </c>
      <c r="F30" s="29" t="s">
        <v>143</v>
      </c>
      <c r="G30" s="29" t="s">
        <v>132</v>
      </c>
      <c r="H30" s="18" t="s">
        <v>140</v>
      </c>
      <c r="I30" s="18" t="s">
        <v>141</v>
      </c>
      <c r="J30" s="31">
        <v>20</v>
      </c>
      <c r="K30" s="31"/>
      <c r="L30" s="31"/>
      <c r="M30" s="30"/>
      <c r="N30" s="29" t="s">
        <v>126</v>
      </c>
      <c r="O30" s="29"/>
      <c r="P30" s="29"/>
    </row>
    <row r="31" spans="1:16" ht="110.25" x14ac:dyDescent="0.25">
      <c r="A31" s="3">
        <v>27</v>
      </c>
      <c r="B31" s="29" t="s">
        <v>133</v>
      </c>
      <c r="C31" s="29" t="s">
        <v>31</v>
      </c>
      <c r="D31" s="29" t="s">
        <v>32</v>
      </c>
      <c r="E31" s="29" t="s">
        <v>57</v>
      </c>
      <c r="F31" s="29" t="s">
        <v>146</v>
      </c>
      <c r="G31" s="18" t="s">
        <v>134</v>
      </c>
      <c r="H31" s="29" t="s">
        <v>147</v>
      </c>
      <c r="I31" s="18" t="s">
        <v>142</v>
      </c>
      <c r="J31" s="31">
        <v>45</v>
      </c>
      <c r="K31" s="31"/>
      <c r="L31" s="31">
        <v>25</v>
      </c>
      <c r="M31" s="30"/>
      <c r="N31" s="29" t="s">
        <v>126</v>
      </c>
      <c r="O31" s="29"/>
      <c r="P31" s="29"/>
    </row>
    <row r="32" spans="1:16" ht="126" x14ac:dyDescent="0.25">
      <c r="A32" s="3">
        <v>28</v>
      </c>
      <c r="B32" s="29" t="s">
        <v>135</v>
      </c>
      <c r="C32" s="29" t="s">
        <v>31</v>
      </c>
      <c r="D32" s="29" t="s">
        <v>32</v>
      </c>
      <c r="E32" s="29" t="s">
        <v>57</v>
      </c>
      <c r="F32" s="29" t="s">
        <v>148</v>
      </c>
      <c r="G32" s="18" t="s">
        <v>134</v>
      </c>
      <c r="H32" s="29" t="s">
        <v>149</v>
      </c>
      <c r="I32" s="18" t="s">
        <v>150</v>
      </c>
      <c r="J32" s="31">
        <v>30</v>
      </c>
      <c r="K32" s="31"/>
      <c r="L32" s="31">
        <v>10</v>
      </c>
      <c r="M32" s="30"/>
      <c r="N32" s="29" t="s">
        <v>126</v>
      </c>
      <c r="O32" s="29"/>
      <c r="P32" s="29"/>
    </row>
    <row r="33" spans="1:16" ht="189" x14ac:dyDescent="0.25">
      <c r="A33" s="3">
        <v>29</v>
      </c>
      <c r="B33" s="3" t="s">
        <v>156</v>
      </c>
      <c r="C33" s="3" t="s">
        <v>31</v>
      </c>
      <c r="D33" s="3" t="s">
        <v>19</v>
      </c>
      <c r="E33" s="3" t="s">
        <v>20</v>
      </c>
      <c r="F33" s="3" t="s">
        <v>152</v>
      </c>
      <c r="G33" s="15" t="s">
        <v>157</v>
      </c>
      <c r="H33" s="15" t="s">
        <v>153</v>
      </c>
      <c r="I33" s="3"/>
      <c r="J33" s="32">
        <v>50</v>
      </c>
      <c r="K33" s="31">
        <v>15</v>
      </c>
      <c r="L33" s="31">
        <v>10</v>
      </c>
      <c r="M33" s="9"/>
      <c r="N33" s="3" t="s">
        <v>158</v>
      </c>
      <c r="O33" s="3"/>
      <c r="P33" s="3"/>
    </row>
    <row r="34" spans="1:16" ht="378" x14ac:dyDescent="0.25">
      <c r="A34" s="3">
        <v>30</v>
      </c>
      <c r="B34" s="15" t="s">
        <v>154</v>
      </c>
      <c r="C34" s="15" t="s">
        <v>31</v>
      </c>
      <c r="D34" s="15" t="s">
        <v>27</v>
      </c>
      <c r="E34" s="15" t="s">
        <v>20</v>
      </c>
      <c r="F34" s="15" t="s">
        <v>155</v>
      </c>
      <c r="G34" s="15" t="s">
        <v>162</v>
      </c>
      <c r="H34" s="15" t="s">
        <v>160</v>
      </c>
      <c r="I34" s="15" t="s">
        <v>161</v>
      </c>
      <c r="J34" s="32">
        <v>100</v>
      </c>
      <c r="K34" s="31">
        <v>50</v>
      </c>
      <c r="L34" s="31">
        <v>30</v>
      </c>
      <c r="M34" s="9"/>
      <c r="N34" s="3" t="s">
        <v>158</v>
      </c>
      <c r="O34" s="3"/>
      <c r="P34" s="3"/>
    </row>
    <row r="35" spans="1:16" ht="236.25" x14ac:dyDescent="0.25">
      <c r="A35" s="3">
        <v>31</v>
      </c>
      <c r="B35" s="25" t="s">
        <v>165</v>
      </c>
      <c r="C35" s="18" t="s">
        <v>18</v>
      </c>
      <c r="D35" s="18" t="s">
        <v>27</v>
      </c>
      <c r="E35" s="18" t="s">
        <v>20</v>
      </c>
      <c r="F35" s="18" t="s">
        <v>164</v>
      </c>
      <c r="G35" s="18" t="s">
        <v>166</v>
      </c>
      <c r="H35" s="18" t="s">
        <v>167</v>
      </c>
      <c r="I35" s="18" t="s">
        <v>163</v>
      </c>
      <c r="J35" s="31">
        <v>100</v>
      </c>
      <c r="K35" s="31">
        <v>60</v>
      </c>
      <c r="L35" s="31">
        <v>15</v>
      </c>
      <c r="M35" s="31"/>
      <c r="N35" s="29" t="s">
        <v>60</v>
      </c>
      <c r="O35" s="29" t="s">
        <v>168</v>
      </c>
      <c r="P35" s="38">
        <v>30000</v>
      </c>
    </row>
    <row r="36" spans="1:16" ht="330.75" x14ac:dyDescent="0.25">
      <c r="A36" s="3">
        <v>32</v>
      </c>
      <c r="B36" s="15" t="s">
        <v>169</v>
      </c>
      <c r="C36" s="36" t="s">
        <v>129</v>
      </c>
      <c r="D36" s="36" t="s">
        <v>27</v>
      </c>
      <c r="E36" s="36" t="s">
        <v>170</v>
      </c>
      <c r="F36" s="36" t="s">
        <v>180</v>
      </c>
      <c r="G36" s="36" t="s">
        <v>181</v>
      </c>
      <c r="H36" s="36" t="s">
        <v>182</v>
      </c>
      <c r="I36" s="36" t="s">
        <v>183</v>
      </c>
      <c r="J36" s="37">
        <v>100</v>
      </c>
      <c r="K36" s="37" t="s">
        <v>184</v>
      </c>
      <c r="L36" s="37">
        <v>20</v>
      </c>
      <c r="M36" s="38"/>
      <c r="N36" s="3" t="s">
        <v>171</v>
      </c>
      <c r="O36" s="34" t="s">
        <v>172</v>
      </c>
      <c r="P36" s="34">
        <v>60000</v>
      </c>
    </row>
    <row r="37" spans="1:16" ht="283.5" x14ac:dyDescent="0.25">
      <c r="A37" s="3">
        <v>33</v>
      </c>
      <c r="B37" s="15" t="s">
        <v>187</v>
      </c>
      <c r="C37" s="36" t="s">
        <v>129</v>
      </c>
      <c r="D37" s="15" t="s">
        <v>185</v>
      </c>
      <c r="E37" s="15" t="s">
        <v>28</v>
      </c>
      <c r="F37" s="15" t="s">
        <v>186</v>
      </c>
      <c r="G37" s="36" t="s">
        <v>181</v>
      </c>
      <c r="H37" s="15" t="s">
        <v>188</v>
      </c>
      <c r="I37" s="15" t="s">
        <v>189</v>
      </c>
      <c r="J37" s="9">
        <v>25</v>
      </c>
      <c r="K37" s="9">
        <v>25</v>
      </c>
      <c r="L37" s="9">
        <v>15</v>
      </c>
      <c r="M37" s="3"/>
      <c r="N37" s="3" t="s">
        <v>173</v>
      </c>
      <c r="O37" s="35"/>
      <c r="P37" s="3"/>
    </row>
    <row r="38" spans="1:16" ht="362.25" x14ac:dyDescent="0.25">
      <c r="A38" s="3">
        <v>34</v>
      </c>
      <c r="B38" s="25" t="s">
        <v>190</v>
      </c>
      <c r="C38" s="36" t="s">
        <v>129</v>
      </c>
      <c r="D38" s="15" t="s">
        <v>185</v>
      </c>
      <c r="E38" s="15" t="s">
        <v>28</v>
      </c>
      <c r="F38" s="15" t="s">
        <v>186</v>
      </c>
      <c r="G38" s="36" t="s">
        <v>181</v>
      </c>
      <c r="H38" s="15" t="s">
        <v>174</v>
      </c>
      <c r="I38" s="15" t="s">
        <v>191</v>
      </c>
      <c r="J38" s="9">
        <v>50</v>
      </c>
      <c r="K38" s="9">
        <v>50</v>
      </c>
      <c r="L38" s="9">
        <v>25</v>
      </c>
      <c r="M38" s="3"/>
      <c r="N38" s="29" t="s">
        <v>175</v>
      </c>
      <c r="O38" s="35"/>
      <c r="P38" s="3"/>
    </row>
    <row r="39" spans="1:16" ht="346.5" x14ac:dyDescent="0.25">
      <c r="A39" s="3">
        <v>35</v>
      </c>
      <c r="B39" s="39" t="s">
        <v>176</v>
      </c>
      <c r="C39" s="36" t="s">
        <v>129</v>
      </c>
      <c r="D39" s="15" t="s">
        <v>32</v>
      </c>
      <c r="E39" s="15" t="s">
        <v>177</v>
      </c>
      <c r="F39" s="15" t="s">
        <v>192</v>
      </c>
      <c r="G39" s="36" t="s">
        <v>181</v>
      </c>
      <c r="H39" s="15" t="s">
        <v>178</v>
      </c>
      <c r="I39" s="15" t="s">
        <v>179</v>
      </c>
      <c r="J39" s="9">
        <v>10</v>
      </c>
      <c r="K39" s="9">
        <v>10</v>
      </c>
      <c r="L39" s="9">
        <v>5</v>
      </c>
      <c r="M39" s="3"/>
      <c r="N39" s="3" t="s">
        <v>175</v>
      </c>
      <c r="O39" s="34"/>
      <c r="P39" s="3"/>
    </row>
    <row r="40" spans="1:16" ht="189" x14ac:dyDescent="0.25">
      <c r="A40" s="3">
        <v>36</v>
      </c>
      <c r="B40" s="36" t="s">
        <v>193</v>
      </c>
      <c r="C40" s="23" t="s">
        <v>194</v>
      </c>
      <c r="D40" s="23" t="s">
        <v>32</v>
      </c>
      <c r="E40" s="23" t="s">
        <v>20</v>
      </c>
      <c r="F40" s="18" t="s">
        <v>217</v>
      </c>
      <c r="G40" s="15" t="s">
        <v>97</v>
      </c>
      <c r="H40" s="15" t="s">
        <v>219</v>
      </c>
      <c r="I40" s="15" t="s">
        <v>220</v>
      </c>
      <c r="J40" s="31">
        <v>100</v>
      </c>
      <c r="K40" s="33"/>
      <c r="L40" s="31">
        <v>25</v>
      </c>
      <c r="M40" s="33"/>
      <c r="N40" s="29" t="s">
        <v>195</v>
      </c>
      <c r="O40" s="3"/>
      <c r="P40" s="3"/>
    </row>
    <row r="41" spans="1:16" ht="204.75" x14ac:dyDescent="0.25">
      <c r="A41" s="3">
        <v>37</v>
      </c>
      <c r="B41" s="36" t="s">
        <v>196</v>
      </c>
      <c r="C41" s="18" t="s">
        <v>18</v>
      </c>
      <c r="D41" s="18" t="s">
        <v>32</v>
      </c>
      <c r="E41" s="18" t="s">
        <v>57</v>
      </c>
      <c r="F41" s="18" t="s">
        <v>218</v>
      </c>
      <c r="G41" s="18" t="s">
        <v>97</v>
      </c>
      <c r="H41" s="18" t="s">
        <v>219</v>
      </c>
      <c r="I41" s="15" t="s">
        <v>223</v>
      </c>
      <c r="J41" s="31">
        <v>100</v>
      </c>
      <c r="K41" s="33"/>
      <c r="L41" s="33"/>
      <c r="M41" s="33"/>
      <c r="N41" s="29" t="s">
        <v>195</v>
      </c>
      <c r="O41" s="3"/>
      <c r="P41" s="3"/>
    </row>
    <row r="42" spans="1:16" ht="157.5" x14ac:dyDescent="0.25">
      <c r="A42" s="3">
        <v>38</v>
      </c>
      <c r="B42" s="36" t="s">
        <v>198</v>
      </c>
      <c r="C42" s="18" t="s">
        <v>18</v>
      </c>
      <c r="D42" s="18" t="s">
        <v>32</v>
      </c>
      <c r="E42" s="18" t="s">
        <v>57</v>
      </c>
      <c r="F42" s="18" t="s">
        <v>224</v>
      </c>
      <c r="G42" s="18" t="s">
        <v>97</v>
      </c>
      <c r="H42" s="18" t="s">
        <v>219</v>
      </c>
      <c r="I42" s="15" t="s">
        <v>199</v>
      </c>
      <c r="J42" s="31">
        <v>100</v>
      </c>
      <c r="K42" s="33"/>
      <c r="L42" s="33"/>
      <c r="M42" s="33"/>
      <c r="N42" s="29" t="s">
        <v>195</v>
      </c>
      <c r="O42" s="3"/>
      <c r="P42" s="3"/>
    </row>
    <row r="43" spans="1:16" ht="189" x14ac:dyDescent="0.25">
      <c r="A43" s="3">
        <v>39</v>
      </c>
      <c r="B43" s="36" t="s">
        <v>200</v>
      </c>
      <c r="C43" s="18" t="s">
        <v>18</v>
      </c>
      <c r="D43" s="18" t="s">
        <v>27</v>
      </c>
      <c r="E43" s="18" t="s">
        <v>20</v>
      </c>
      <c r="F43" s="18" t="s">
        <v>227</v>
      </c>
      <c r="G43" s="18" t="s">
        <v>97</v>
      </c>
      <c r="H43" s="18" t="s">
        <v>221</v>
      </c>
      <c r="I43" s="18" t="s">
        <v>222</v>
      </c>
      <c r="J43" s="31" t="s">
        <v>225</v>
      </c>
      <c r="K43" s="31"/>
      <c r="L43" s="31">
        <v>25</v>
      </c>
      <c r="M43" s="31">
        <v>2</v>
      </c>
      <c r="N43" s="29" t="s">
        <v>195</v>
      </c>
      <c r="O43" s="3"/>
      <c r="P43" s="3"/>
    </row>
    <row r="44" spans="1:16" ht="315" x14ac:dyDescent="0.25">
      <c r="A44" s="3">
        <v>40</v>
      </c>
      <c r="B44" s="36" t="s">
        <v>201</v>
      </c>
      <c r="C44" s="18" t="s">
        <v>31</v>
      </c>
      <c r="D44" s="18" t="s">
        <v>32</v>
      </c>
      <c r="E44" s="18" t="s">
        <v>57</v>
      </c>
      <c r="F44" s="18" t="s">
        <v>226</v>
      </c>
      <c r="G44" s="18" t="s">
        <v>97</v>
      </c>
      <c r="H44" s="18" t="s">
        <v>219</v>
      </c>
      <c r="I44" s="18" t="s">
        <v>228</v>
      </c>
      <c r="J44" s="31">
        <v>120</v>
      </c>
      <c r="K44" s="31"/>
      <c r="L44" s="31">
        <v>30</v>
      </c>
      <c r="M44" s="33"/>
      <c r="N44" s="29" t="s">
        <v>195</v>
      </c>
      <c r="O44" s="3"/>
      <c r="P44" s="3"/>
    </row>
    <row r="45" spans="1:16" ht="110.25" x14ac:dyDescent="0.25">
      <c r="A45" s="3">
        <v>41</v>
      </c>
      <c r="B45" s="36" t="s">
        <v>202</v>
      </c>
      <c r="C45" s="18" t="s">
        <v>31</v>
      </c>
      <c r="D45" s="18" t="s">
        <v>27</v>
      </c>
      <c r="E45" s="18" t="s">
        <v>28</v>
      </c>
      <c r="F45" s="18" t="s">
        <v>229</v>
      </c>
      <c r="G45" s="18" t="s">
        <v>97</v>
      </c>
      <c r="H45" s="18" t="s">
        <v>230</v>
      </c>
      <c r="I45" s="18" t="s">
        <v>203</v>
      </c>
      <c r="J45" s="31">
        <v>120</v>
      </c>
      <c r="K45" s="33"/>
      <c r="L45" s="31">
        <v>20</v>
      </c>
      <c r="M45" s="33"/>
      <c r="N45" s="29" t="s">
        <v>195</v>
      </c>
      <c r="O45" s="3"/>
      <c r="P45" s="3"/>
    </row>
    <row r="46" spans="1:16" ht="110.25" x14ac:dyDescent="0.25">
      <c r="A46" s="3">
        <v>42</v>
      </c>
      <c r="B46" s="36" t="s">
        <v>204</v>
      </c>
      <c r="C46" s="18" t="s">
        <v>31</v>
      </c>
      <c r="D46" s="18" t="s">
        <v>27</v>
      </c>
      <c r="E46" s="18" t="s">
        <v>28</v>
      </c>
      <c r="F46" s="18" t="s">
        <v>205</v>
      </c>
      <c r="G46" s="18" t="s">
        <v>97</v>
      </c>
      <c r="H46" s="18" t="s">
        <v>230</v>
      </c>
      <c r="I46" s="18" t="s">
        <v>206</v>
      </c>
      <c r="J46" s="31">
        <v>120</v>
      </c>
      <c r="K46" s="33"/>
      <c r="L46" s="31">
        <v>20</v>
      </c>
      <c r="M46" s="31"/>
      <c r="N46" s="29" t="s">
        <v>195</v>
      </c>
      <c r="O46" s="3"/>
      <c r="P46" s="3"/>
    </row>
    <row r="47" spans="1:16" ht="110.25" x14ac:dyDescent="0.25">
      <c r="A47" s="3">
        <v>43</v>
      </c>
      <c r="B47" s="36" t="s">
        <v>207</v>
      </c>
      <c r="C47" s="18" t="s">
        <v>31</v>
      </c>
      <c r="D47" s="18" t="s">
        <v>27</v>
      </c>
      <c r="E47" s="18" t="s">
        <v>20</v>
      </c>
      <c r="F47" s="18" t="s">
        <v>231</v>
      </c>
      <c r="G47" s="18" t="s">
        <v>97</v>
      </c>
      <c r="H47" s="18" t="s">
        <v>230</v>
      </c>
      <c r="I47" s="18" t="s">
        <v>203</v>
      </c>
      <c r="J47" s="31">
        <v>100</v>
      </c>
      <c r="K47" s="31"/>
      <c r="L47" s="31">
        <v>20</v>
      </c>
      <c r="M47" s="31"/>
      <c r="N47" s="29" t="s">
        <v>195</v>
      </c>
      <c r="O47" s="3"/>
      <c r="P47" s="3"/>
    </row>
    <row r="48" spans="1:16" ht="204.75" x14ac:dyDescent="0.25">
      <c r="A48" s="3">
        <v>44</v>
      </c>
      <c r="B48" s="36" t="s">
        <v>208</v>
      </c>
      <c r="C48" s="18" t="s">
        <v>18</v>
      </c>
      <c r="D48" s="18" t="s">
        <v>32</v>
      </c>
      <c r="E48" s="18" t="s">
        <v>57</v>
      </c>
      <c r="F48" s="18" t="s">
        <v>232</v>
      </c>
      <c r="G48" s="18" t="s">
        <v>97</v>
      </c>
      <c r="H48" s="18" t="s">
        <v>230</v>
      </c>
      <c r="I48" s="18" t="s">
        <v>209</v>
      </c>
      <c r="J48" s="31">
        <v>75</v>
      </c>
      <c r="K48" s="31"/>
      <c r="L48" s="31">
        <v>20</v>
      </c>
      <c r="M48" s="31"/>
      <c r="N48" s="29" t="s">
        <v>195</v>
      </c>
      <c r="O48" s="3"/>
      <c r="P48" s="3"/>
    </row>
    <row r="49" spans="1:16" ht="157.5" x14ac:dyDescent="0.25">
      <c r="A49" s="3">
        <v>45</v>
      </c>
      <c r="B49" s="40" t="s">
        <v>210</v>
      </c>
      <c r="C49" s="18" t="s">
        <v>18</v>
      </c>
      <c r="D49" s="18" t="s">
        <v>19</v>
      </c>
      <c r="E49" s="18" t="s">
        <v>57</v>
      </c>
      <c r="F49" s="18" t="s">
        <v>233</v>
      </c>
      <c r="G49" s="18" t="s">
        <v>97</v>
      </c>
      <c r="H49" s="18" t="s">
        <v>230</v>
      </c>
      <c r="I49" s="18" t="s">
        <v>211</v>
      </c>
      <c r="J49" s="31">
        <v>76</v>
      </c>
      <c r="K49" s="31"/>
      <c r="L49" s="31">
        <v>20</v>
      </c>
      <c r="M49" s="31">
        <v>2</v>
      </c>
      <c r="N49" s="29" t="s">
        <v>195</v>
      </c>
      <c r="O49" s="3"/>
      <c r="P49" s="3"/>
    </row>
    <row r="50" spans="1:16" ht="204.75" x14ac:dyDescent="0.25">
      <c r="A50" s="3">
        <v>46</v>
      </c>
      <c r="B50" s="36" t="s">
        <v>212</v>
      </c>
      <c r="C50" s="18" t="s">
        <v>194</v>
      </c>
      <c r="D50" s="18" t="s">
        <v>27</v>
      </c>
      <c r="E50" s="18" t="s">
        <v>28</v>
      </c>
      <c r="F50" s="18" t="s">
        <v>234</v>
      </c>
      <c r="G50" s="18" t="s">
        <v>97</v>
      </c>
      <c r="H50" s="18" t="s">
        <v>230</v>
      </c>
      <c r="I50" s="18" t="s">
        <v>223</v>
      </c>
      <c r="J50" s="31">
        <v>25</v>
      </c>
      <c r="K50" s="31"/>
      <c r="L50" s="31">
        <v>10</v>
      </c>
      <c r="M50" s="31"/>
      <c r="N50" s="29" t="s">
        <v>195</v>
      </c>
      <c r="O50" s="3"/>
      <c r="P50" s="3"/>
    </row>
    <row r="51" spans="1:16" ht="236.25" x14ac:dyDescent="0.25">
      <c r="A51" s="3">
        <v>47</v>
      </c>
      <c r="B51" s="36" t="s">
        <v>213</v>
      </c>
      <c r="C51" s="23" t="s">
        <v>194</v>
      </c>
      <c r="D51" s="23" t="s">
        <v>32</v>
      </c>
      <c r="E51" s="23" t="s">
        <v>57</v>
      </c>
      <c r="F51" s="18" t="s">
        <v>214</v>
      </c>
      <c r="G51" s="15" t="s">
        <v>79</v>
      </c>
      <c r="H51" s="15" t="s">
        <v>230</v>
      </c>
      <c r="I51" s="15" t="s">
        <v>197</v>
      </c>
      <c r="J51" s="31">
        <v>100</v>
      </c>
      <c r="K51" s="33"/>
      <c r="L51" s="33"/>
      <c r="M51" s="33"/>
      <c r="N51" s="29" t="s">
        <v>195</v>
      </c>
      <c r="O51" s="3"/>
      <c r="P51" s="3"/>
    </row>
    <row r="52" spans="1:16" ht="110.25" x14ac:dyDescent="0.25">
      <c r="A52" s="3">
        <v>48</v>
      </c>
      <c r="B52" s="36" t="s">
        <v>215</v>
      </c>
      <c r="C52" s="23" t="s">
        <v>194</v>
      </c>
      <c r="D52" s="23" t="s">
        <v>27</v>
      </c>
      <c r="E52" s="23" t="s">
        <v>28</v>
      </c>
      <c r="F52" s="18" t="s">
        <v>235</v>
      </c>
      <c r="G52" s="15" t="s">
        <v>97</v>
      </c>
      <c r="H52" s="15" t="s">
        <v>230</v>
      </c>
      <c r="I52" s="15" t="s">
        <v>236</v>
      </c>
      <c r="J52" s="31">
        <v>80</v>
      </c>
      <c r="K52" s="31"/>
      <c r="L52" s="31">
        <v>20</v>
      </c>
      <c r="M52" s="31"/>
      <c r="N52" s="29" t="s">
        <v>195</v>
      </c>
      <c r="O52" s="3"/>
      <c r="P52" s="3"/>
    </row>
    <row r="53" spans="1:16" ht="204.75" x14ac:dyDescent="0.25">
      <c r="A53" s="3">
        <v>49</v>
      </c>
      <c r="B53" s="36" t="s">
        <v>216</v>
      </c>
      <c r="C53" s="23" t="s">
        <v>194</v>
      </c>
      <c r="D53" s="23" t="s">
        <v>32</v>
      </c>
      <c r="E53" s="23" t="s">
        <v>20</v>
      </c>
      <c r="F53" s="18" t="s">
        <v>237</v>
      </c>
      <c r="G53" s="15" t="s">
        <v>97</v>
      </c>
      <c r="H53" s="15" t="s">
        <v>230</v>
      </c>
      <c r="I53" s="15" t="s">
        <v>223</v>
      </c>
      <c r="J53" s="31">
        <v>100</v>
      </c>
      <c r="K53" s="31"/>
      <c r="L53" s="31">
        <v>25</v>
      </c>
      <c r="M53" s="31"/>
      <c r="N53" s="29" t="s">
        <v>195</v>
      </c>
      <c r="O53" s="3"/>
      <c r="P53" s="3"/>
    </row>
    <row r="54" spans="1:16" ht="78.75" x14ac:dyDescent="0.25">
      <c r="A54" s="3">
        <v>50</v>
      </c>
      <c r="B54" s="18" t="s">
        <v>238</v>
      </c>
      <c r="C54" s="18" t="s">
        <v>31</v>
      </c>
      <c r="D54" s="18" t="s">
        <v>32</v>
      </c>
      <c r="E54" s="18" t="s">
        <v>28</v>
      </c>
      <c r="F54" s="18" t="s">
        <v>239</v>
      </c>
      <c r="G54" s="18" t="s">
        <v>240</v>
      </c>
      <c r="H54" s="18" t="s">
        <v>241</v>
      </c>
      <c r="I54" s="18" t="s">
        <v>255</v>
      </c>
      <c r="J54" s="22">
        <v>40</v>
      </c>
      <c r="K54" s="22"/>
      <c r="L54" s="22"/>
      <c r="M54" s="22"/>
      <c r="N54" s="18" t="s">
        <v>126</v>
      </c>
      <c r="O54" s="18"/>
      <c r="P54" s="18"/>
    </row>
    <row r="55" spans="1:16" ht="362.25" x14ac:dyDescent="0.25">
      <c r="A55" s="3">
        <v>51</v>
      </c>
      <c r="B55" s="18" t="s">
        <v>243</v>
      </c>
      <c r="C55" s="18" t="s">
        <v>31</v>
      </c>
      <c r="D55" s="18" t="s">
        <v>32</v>
      </c>
      <c r="E55" s="18" t="s">
        <v>20</v>
      </c>
      <c r="F55" s="28" t="s">
        <v>244</v>
      </c>
      <c r="G55" s="18" t="s">
        <v>245</v>
      </c>
      <c r="H55" s="18" t="s">
        <v>246</v>
      </c>
      <c r="I55" s="18" t="s">
        <v>256</v>
      </c>
      <c r="J55" s="22">
        <v>100</v>
      </c>
      <c r="K55" s="22"/>
      <c r="L55" s="22"/>
      <c r="M55" s="22"/>
      <c r="N55" s="18" t="s">
        <v>126</v>
      </c>
      <c r="O55" s="18"/>
      <c r="P55" s="18"/>
    </row>
    <row r="56" spans="1:16" ht="315" x14ac:dyDescent="0.25">
      <c r="A56" s="3">
        <v>52</v>
      </c>
      <c r="B56" s="24" t="s">
        <v>247</v>
      </c>
      <c r="C56" s="18" t="s">
        <v>31</v>
      </c>
      <c r="D56" s="18" t="s">
        <v>32</v>
      </c>
      <c r="E56" s="18" t="s">
        <v>248</v>
      </c>
      <c r="F56" s="18" t="s">
        <v>249</v>
      </c>
      <c r="G56" s="18" t="s">
        <v>245</v>
      </c>
      <c r="H56" s="25" t="s">
        <v>257</v>
      </c>
      <c r="I56" s="24" t="s">
        <v>250</v>
      </c>
      <c r="J56" s="22">
        <v>50</v>
      </c>
      <c r="K56" s="41"/>
      <c r="L56" s="41"/>
      <c r="M56" s="41"/>
      <c r="N56" s="18" t="s">
        <v>126</v>
      </c>
      <c r="O56" s="18" t="s">
        <v>251</v>
      </c>
      <c r="P56" s="43">
        <v>10000</v>
      </c>
    </row>
    <row r="57" spans="1:16" ht="94.5" x14ac:dyDescent="0.25">
      <c r="A57" s="3">
        <v>53</v>
      </c>
      <c r="B57" s="18" t="s">
        <v>252</v>
      </c>
      <c r="C57" s="18" t="s">
        <v>31</v>
      </c>
      <c r="D57" s="18" t="s">
        <v>32</v>
      </c>
      <c r="E57" s="18" t="s">
        <v>57</v>
      </c>
      <c r="F57" s="42" t="s">
        <v>253</v>
      </c>
      <c r="G57" s="18" t="s">
        <v>245</v>
      </c>
      <c r="H57" s="18" t="s">
        <v>241</v>
      </c>
      <c r="I57" s="18" t="s">
        <v>242</v>
      </c>
      <c r="J57" s="22">
        <v>150</v>
      </c>
      <c r="K57" s="41"/>
      <c r="L57" s="41"/>
      <c r="M57" s="41"/>
      <c r="N57" s="18" t="s">
        <v>126</v>
      </c>
      <c r="O57" s="18"/>
      <c r="P57" s="18"/>
    </row>
    <row r="58" spans="1:16" ht="252" x14ac:dyDescent="0.25">
      <c r="A58" s="3">
        <v>54</v>
      </c>
      <c r="B58" s="18" t="s">
        <v>254</v>
      </c>
      <c r="C58" s="18" t="s">
        <v>31</v>
      </c>
      <c r="D58" s="18" t="s">
        <v>27</v>
      </c>
      <c r="E58" s="18" t="s">
        <v>248</v>
      </c>
      <c r="F58" s="18" t="s">
        <v>94</v>
      </c>
      <c r="G58" s="18" t="s">
        <v>245</v>
      </c>
      <c r="H58" s="24" t="s">
        <v>258</v>
      </c>
      <c r="I58" s="44" t="s">
        <v>259</v>
      </c>
      <c r="J58" s="22">
        <v>100</v>
      </c>
      <c r="K58" s="41"/>
      <c r="L58" s="41"/>
      <c r="M58" s="41"/>
      <c r="N58" s="18" t="s">
        <v>126</v>
      </c>
      <c r="O58" s="18" t="s">
        <v>251</v>
      </c>
      <c r="P58" s="43">
        <v>15000</v>
      </c>
    </row>
    <row r="59" spans="1:16" ht="157.5" x14ac:dyDescent="0.25">
      <c r="A59" s="3">
        <v>55</v>
      </c>
      <c r="B59" s="18" t="s">
        <v>260</v>
      </c>
      <c r="C59" s="18" t="s">
        <v>31</v>
      </c>
      <c r="D59" s="18" t="s">
        <v>32</v>
      </c>
      <c r="E59" s="18" t="s">
        <v>20</v>
      </c>
      <c r="F59" s="18" t="s">
        <v>65</v>
      </c>
      <c r="G59" s="18" t="s">
        <v>261</v>
      </c>
      <c r="H59" s="18" t="s">
        <v>262</v>
      </c>
      <c r="I59" s="18" t="s">
        <v>263</v>
      </c>
      <c r="J59" s="9">
        <v>50</v>
      </c>
      <c r="K59" s="9">
        <v>50</v>
      </c>
      <c r="L59" s="9"/>
      <c r="M59" s="9"/>
      <c r="N59" s="3" t="s">
        <v>264</v>
      </c>
      <c r="O59" s="3"/>
      <c r="P59" s="3"/>
    </row>
    <row r="60" spans="1:16" ht="220.5" x14ac:dyDescent="0.25">
      <c r="A60" s="3">
        <v>56</v>
      </c>
      <c r="B60" s="18" t="s">
        <v>265</v>
      </c>
      <c r="C60" s="18" t="s">
        <v>31</v>
      </c>
      <c r="D60" s="18" t="s">
        <v>27</v>
      </c>
      <c r="E60" s="18" t="s">
        <v>28</v>
      </c>
      <c r="F60" s="18" t="s">
        <v>304</v>
      </c>
      <c r="G60" s="18" t="s">
        <v>261</v>
      </c>
      <c r="H60" s="18" t="s">
        <v>305</v>
      </c>
      <c r="I60" s="18" t="s">
        <v>266</v>
      </c>
      <c r="J60" s="9">
        <v>100</v>
      </c>
      <c r="K60" s="9"/>
      <c r="L60" s="9">
        <v>40</v>
      </c>
      <c r="M60" s="9"/>
      <c r="N60" s="3" t="s">
        <v>267</v>
      </c>
      <c r="O60" s="3"/>
      <c r="P60" s="3"/>
    </row>
    <row r="61" spans="1:16" ht="236.25" x14ac:dyDescent="0.25">
      <c r="A61" s="3">
        <v>57</v>
      </c>
      <c r="B61" s="18" t="s">
        <v>268</v>
      </c>
      <c r="C61" s="18" t="s">
        <v>31</v>
      </c>
      <c r="D61" s="18" t="s">
        <v>27</v>
      </c>
      <c r="E61" s="18" t="s">
        <v>28</v>
      </c>
      <c r="F61" s="18" t="s">
        <v>304</v>
      </c>
      <c r="G61" s="18" t="s">
        <v>261</v>
      </c>
      <c r="H61" s="18" t="s">
        <v>306</v>
      </c>
      <c r="I61" s="18" t="s">
        <v>269</v>
      </c>
      <c r="J61" s="9">
        <v>50</v>
      </c>
      <c r="K61" s="9"/>
      <c r="L61" s="9">
        <v>20</v>
      </c>
      <c r="M61" s="9"/>
      <c r="N61" s="3" t="s">
        <v>270</v>
      </c>
      <c r="O61" s="3"/>
      <c r="P61" s="3"/>
    </row>
    <row r="62" spans="1:16" ht="362.25" x14ac:dyDescent="0.25">
      <c r="A62" s="3">
        <v>58</v>
      </c>
      <c r="B62" s="18" t="s">
        <v>271</v>
      </c>
      <c r="C62" s="18" t="s">
        <v>18</v>
      </c>
      <c r="D62" s="18" t="s">
        <v>27</v>
      </c>
      <c r="E62" s="18" t="s">
        <v>20</v>
      </c>
      <c r="F62" s="18" t="s">
        <v>63</v>
      </c>
      <c r="G62" s="18" t="s">
        <v>261</v>
      </c>
      <c r="H62" s="18" t="s">
        <v>306</v>
      </c>
      <c r="I62" s="18" t="s">
        <v>272</v>
      </c>
      <c r="J62" s="9">
        <v>200</v>
      </c>
      <c r="K62" s="9">
        <v>50</v>
      </c>
      <c r="L62" s="9">
        <v>100</v>
      </c>
      <c r="M62" s="9">
        <v>2</v>
      </c>
      <c r="N62" s="3" t="s">
        <v>273</v>
      </c>
      <c r="O62" s="3" t="s">
        <v>274</v>
      </c>
      <c r="P62" s="45">
        <v>30000</v>
      </c>
    </row>
    <row r="63" spans="1:16" ht="315" x14ac:dyDescent="0.25">
      <c r="A63" s="3">
        <v>59</v>
      </c>
      <c r="B63" s="18" t="s">
        <v>275</v>
      </c>
      <c r="C63" s="18" t="s">
        <v>31</v>
      </c>
      <c r="D63" s="18" t="s">
        <v>32</v>
      </c>
      <c r="E63" s="18" t="s">
        <v>20</v>
      </c>
      <c r="F63" s="18" t="s">
        <v>63</v>
      </c>
      <c r="G63" s="18" t="s">
        <v>261</v>
      </c>
      <c r="H63" s="18" t="s">
        <v>276</v>
      </c>
      <c r="I63" s="18" t="s">
        <v>309</v>
      </c>
      <c r="J63" s="9">
        <v>100</v>
      </c>
      <c r="K63" s="9">
        <v>100</v>
      </c>
      <c r="L63" s="9"/>
      <c r="M63" s="9"/>
      <c r="N63" s="3" t="s">
        <v>273</v>
      </c>
      <c r="O63" s="3"/>
      <c r="P63" s="3"/>
    </row>
    <row r="64" spans="1:16" ht="157.5" x14ac:dyDescent="0.25">
      <c r="A64" s="3">
        <v>60</v>
      </c>
      <c r="B64" s="18" t="s">
        <v>277</v>
      </c>
      <c r="C64" s="18" t="s">
        <v>31</v>
      </c>
      <c r="D64" s="18" t="s">
        <v>27</v>
      </c>
      <c r="E64" s="18" t="s">
        <v>28</v>
      </c>
      <c r="F64" s="18" t="s">
        <v>310</v>
      </c>
      <c r="G64" s="18" t="s">
        <v>261</v>
      </c>
      <c r="H64" s="18" t="s">
        <v>306</v>
      </c>
      <c r="I64" s="18" t="s">
        <v>278</v>
      </c>
      <c r="J64" s="9">
        <v>70</v>
      </c>
      <c r="K64" s="9"/>
      <c r="L64" s="9">
        <v>30</v>
      </c>
      <c r="M64" s="9"/>
      <c r="N64" s="3" t="s">
        <v>270</v>
      </c>
      <c r="O64" s="3"/>
      <c r="P64" s="3"/>
    </row>
    <row r="65" spans="1:16" ht="299.25" x14ac:dyDescent="0.25">
      <c r="A65" s="3">
        <v>61</v>
      </c>
      <c r="B65" s="18" t="s">
        <v>279</v>
      </c>
      <c r="C65" s="18" t="s">
        <v>31</v>
      </c>
      <c r="D65" s="18" t="s">
        <v>32</v>
      </c>
      <c r="E65" s="18" t="s">
        <v>20</v>
      </c>
      <c r="F65" s="18" t="s">
        <v>311</v>
      </c>
      <c r="G65" s="18" t="s">
        <v>261</v>
      </c>
      <c r="H65" s="18" t="s">
        <v>305</v>
      </c>
      <c r="I65" s="18" t="s">
        <v>280</v>
      </c>
      <c r="J65" s="9">
        <v>20</v>
      </c>
      <c r="K65" s="9"/>
      <c r="L65" s="9"/>
      <c r="M65" s="9"/>
      <c r="N65" s="3" t="s">
        <v>281</v>
      </c>
      <c r="O65" s="3"/>
      <c r="P65" s="3"/>
    </row>
    <row r="66" spans="1:16" ht="157.5" x14ac:dyDescent="0.25">
      <c r="A66" s="3">
        <v>62</v>
      </c>
      <c r="B66" s="18" t="s">
        <v>282</v>
      </c>
      <c r="C66" s="18" t="s">
        <v>31</v>
      </c>
      <c r="D66" s="18" t="s">
        <v>27</v>
      </c>
      <c r="E66" s="18" t="s">
        <v>28</v>
      </c>
      <c r="F66" s="18" t="s">
        <v>311</v>
      </c>
      <c r="G66" s="18" t="s">
        <v>261</v>
      </c>
      <c r="H66" s="18" t="s">
        <v>305</v>
      </c>
      <c r="I66" s="18" t="s">
        <v>283</v>
      </c>
      <c r="J66" s="9">
        <v>50</v>
      </c>
      <c r="K66" s="9"/>
      <c r="L66" s="9">
        <v>20</v>
      </c>
      <c r="M66" s="9"/>
      <c r="N66" s="3" t="s">
        <v>284</v>
      </c>
      <c r="O66" s="3"/>
      <c r="P66" s="3"/>
    </row>
    <row r="67" spans="1:16" ht="157.5" x14ac:dyDescent="0.25">
      <c r="A67" s="3">
        <v>63</v>
      </c>
      <c r="B67" s="18" t="s">
        <v>285</v>
      </c>
      <c r="C67" s="18" t="s">
        <v>31</v>
      </c>
      <c r="D67" s="18" t="s">
        <v>27</v>
      </c>
      <c r="E67" s="18" t="s">
        <v>28</v>
      </c>
      <c r="F67" s="18" t="s">
        <v>311</v>
      </c>
      <c r="G67" s="18" t="s">
        <v>261</v>
      </c>
      <c r="H67" s="18" t="s">
        <v>305</v>
      </c>
      <c r="I67" s="18" t="s">
        <v>286</v>
      </c>
      <c r="J67" s="9">
        <v>100</v>
      </c>
      <c r="K67" s="9"/>
      <c r="L67" s="9">
        <v>30</v>
      </c>
      <c r="M67" s="9"/>
      <c r="N67" s="3" t="s">
        <v>287</v>
      </c>
      <c r="O67" s="3"/>
      <c r="P67" s="3"/>
    </row>
    <row r="68" spans="1:16" ht="409.5" x14ac:dyDescent="0.25">
      <c r="A68" s="3">
        <v>64</v>
      </c>
      <c r="B68" s="18" t="s">
        <v>288</v>
      </c>
      <c r="C68" s="18" t="s">
        <v>31</v>
      </c>
      <c r="D68" s="18" t="s">
        <v>32</v>
      </c>
      <c r="E68" s="18" t="s">
        <v>28</v>
      </c>
      <c r="F68" s="18" t="s">
        <v>311</v>
      </c>
      <c r="G68" s="18" t="s">
        <v>261</v>
      </c>
      <c r="H68" s="18" t="s">
        <v>306</v>
      </c>
      <c r="I68" s="18" t="s">
        <v>289</v>
      </c>
      <c r="J68" s="9">
        <v>100</v>
      </c>
      <c r="K68" s="9"/>
      <c r="L68" s="9"/>
      <c r="M68" s="9"/>
      <c r="N68" s="3" t="s">
        <v>290</v>
      </c>
      <c r="O68" s="3"/>
      <c r="P68" s="3"/>
    </row>
    <row r="69" spans="1:16" ht="409.5" x14ac:dyDescent="0.25">
      <c r="A69" s="3">
        <v>65</v>
      </c>
      <c r="B69" s="18" t="s">
        <v>291</v>
      </c>
      <c r="C69" s="18" t="s">
        <v>31</v>
      </c>
      <c r="D69" s="18" t="s">
        <v>32</v>
      </c>
      <c r="E69" s="18" t="s">
        <v>28</v>
      </c>
      <c r="F69" s="18" t="s">
        <v>312</v>
      </c>
      <c r="G69" s="18" t="s">
        <v>261</v>
      </c>
      <c r="H69" s="18" t="s">
        <v>305</v>
      </c>
      <c r="I69" s="18" t="s">
        <v>289</v>
      </c>
      <c r="J69" s="9">
        <v>100</v>
      </c>
      <c r="K69" s="9"/>
      <c r="L69" s="9"/>
      <c r="M69" s="9"/>
      <c r="N69" s="3" t="s">
        <v>290</v>
      </c>
      <c r="O69" s="3"/>
      <c r="P69" s="3"/>
    </row>
    <row r="70" spans="1:16" ht="409.5" x14ac:dyDescent="0.25">
      <c r="A70" s="3">
        <v>66</v>
      </c>
      <c r="B70" s="18" t="s">
        <v>292</v>
      </c>
      <c r="C70" s="18" t="s">
        <v>31</v>
      </c>
      <c r="D70" s="18" t="s">
        <v>32</v>
      </c>
      <c r="E70" s="18" t="s">
        <v>28</v>
      </c>
      <c r="F70" s="18" t="s">
        <v>312</v>
      </c>
      <c r="G70" s="18" t="s">
        <v>261</v>
      </c>
      <c r="H70" s="18" t="s">
        <v>305</v>
      </c>
      <c r="I70" s="18" t="s">
        <v>289</v>
      </c>
      <c r="J70" s="9">
        <v>100</v>
      </c>
      <c r="K70" s="9"/>
      <c r="L70" s="9"/>
      <c r="M70" s="9"/>
      <c r="N70" s="3" t="s">
        <v>290</v>
      </c>
      <c r="O70" s="3"/>
      <c r="P70" s="3"/>
    </row>
    <row r="71" spans="1:16" ht="409.5" x14ac:dyDescent="0.25">
      <c r="A71" s="3">
        <v>67</v>
      </c>
      <c r="B71" s="18" t="s">
        <v>293</v>
      </c>
      <c r="C71" s="18" t="s">
        <v>31</v>
      </c>
      <c r="D71" s="18" t="s">
        <v>32</v>
      </c>
      <c r="E71" s="18" t="s">
        <v>28</v>
      </c>
      <c r="F71" s="18" t="s">
        <v>312</v>
      </c>
      <c r="G71" s="18" t="s">
        <v>261</v>
      </c>
      <c r="H71" s="18" t="s">
        <v>305</v>
      </c>
      <c r="I71" s="18" t="s">
        <v>289</v>
      </c>
      <c r="J71" s="9">
        <v>100</v>
      </c>
      <c r="K71" s="9"/>
      <c r="L71" s="9"/>
      <c r="M71" s="9"/>
      <c r="N71" s="3" t="s">
        <v>273</v>
      </c>
      <c r="O71" s="3"/>
      <c r="P71" s="3"/>
    </row>
    <row r="72" spans="1:16" ht="157.5" x14ac:dyDescent="0.25">
      <c r="A72" s="3">
        <v>68</v>
      </c>
      <c r="B72" s="18" t="s">
        <v>313</v>
      </c>
      <c r="C72" s="18" t="s">
        <v>31</v>
      </c>
      <c r="D72" s="18" t="s">
        <v>27</v>
      </c>
      <c r="E72" s="18" t="s">
        <v>28</v>
      </c>
      <c r="F72" s="18" t="s">
        <v>64</v>
      </c>
      <c r="G72" s="18" t="s">
        <v>261</v>
      </c>
      <c r="H72" s="18" t="s">
        <v>305</v>
      </c>
      <c r="I72" s="18" t="s">
        <v>278</v>
      </c>
      <c r="J72" s="9">
        <v>80</v>
      </c>
      <c r="K72" s="9"/>
      <c r="L72" s="9">
        <v>30</v>
      </c>
      <c r="M72" s="9"/>
      <c r="N72" s="3" t="s">
        <v>294</v>
      </c>
      <c r="O72" s="3"/>
      <c r="P72" s="3"/>
    </row>
    <row r="73" spans="1:16" ht="173.25" x14ac:dyDescent="0.25">
      <c r="A73" s="3">
        <v>69</v>
      </c>
      <c r="B73" s="18" t="s">
        <v>295</v>
      </c>
      <c r="C73" s="18" t="s">
        <v>31</v>
      </c>
      <c r="D73" s="18" t="s">
        <v>27</v>
      </c>
      <c r="E73" s="18" t="s">
        <v>28</v>
      </c>
      <c r="F73" s="18" t="s">
        <v>312</v>
      </c>
      <c r="G73" s="18" t="s">
        <v>261</v>
      </c>
      <c r="H73" s="18" t="s">
        <v>276</v>
      </c>
      <c r="I73" s="18" t="s">
        <v>296</v>
      </c>
      <c r="J73" s="9">
        <v>60</v>
      </c>
      <c r="K73" s="9"/>
      <c r="L73" s="9">
        <v>10</v>
      </c>
      <c r="M73" s="9"/>
      <c r="N73" s="3" t="s">
        <v>297</v>
      </c>
      <c r="O73" s="3"/>
      <c r="P73" s="3"/>
    </row>
    <row r="74" spans="1:16" ht="157.5" x14ac:dyDescent="0.25">
      <c r="A74" s="3">
        <v>70</v>
      </c>
      <c r="B74" s="18" t="s">
        <v>298</v>
      </c>
      <c r="C74" s="18" t="s">
        <v>31</v>
      </c>
      <c r="D74" s="18" t="s">
        <v>32</v>
      </c>
      <c r="E74" s="18" t="s">
        <v>20</v>
      </c>
      <c r="F74" s="18" t="s">
        <v>64</v>
      </c>
      <c r="G74" s="18" t="s">
        <v>261</v>
      </c>
      <c r="H74" s="18" t="s">
        <v>299</v>
      </c>
      <c r="I74" s="18" t="s">
        <v>300</v>
      </c>
      <c r="J74" s="9">
        <v>50</v>
      </c>
      <c r="K74" s="9"/>
      <c r="L74" s="9"/>
      <c r="M74" s="9"/>
      <c r="N74" s="3" t="s">
        <v>270</v>
      </c>
      <c r="O74" s="3"/>
      <c r="P74" s="3"/>
    </row>
    <row r="75" spans="1:16" ht="409.5" x14ac:dyDescent="0.25">
      <c r="A75" s="3">
        <v>71</v>
      </c>
      <c r="B75" s="18" t="s">
        <v>301</v>
      </c>
      <c r="C75" s="18" t="s">
        <v>31</v>
      </c>
      <c r="D75" s="18" t="s">
        <v>27</v>
      </c>
      <c r="E75" s="18" t="s">
        <v>20</v>
      </c>
      <c r="F75" s="18" t="s">
        <v>312</v>
      </c>
      <c r="G75" s="18" t="s">
        <v>261</v>
      </c>
      <c r="H75" s="18" t="s">
        <v>305</v>
      </c>
      <c r="I75" s="18" t="s">
        <v>289</v>
      </c>
      <c r="J75" s="9">
        <v>100</v>
      </c>
      <c r="K75" s="9"/>
      <c r="L75" s="9">
        <v>20</v>
      </c>
      <c r="M75" s="9"/>
      <c r="N75" s="3" t="s">
        <v>273</v>
      </c>
      <c r="O75" s="3"/>
      <c r="P75" s="3"/>
    </row>
    <row r="76" spans="1:16" ht="157.5" x14ac:dyDescent="0.25">
      <c r="A76" s="3">
        <v>72</v>
      </c>
      <c r="B76" s="18" t="s">
        <v>302</v>
      </c>
      <c r="C76" s="18" t="s">
        <v>31</v>
      </c>
      <c r="D76" s="18" t="s">
        <v>32</v>
      </c>
      <c r="E76" s="18" t="s">
        <v>57</v>
      </c>
      <c r="F76" s="18" t="s">
        <v>312</v>
      </c>
      <c r="G76" s="18" t="s">
        <v>261</v>
      </c>
      <c r="H76" s="18" t="s">
        <v>306</v>
      </c>
      <c r="I76" s="18" t="s">
        <v>300</v>
      </c>
      <c r="J76" s="9">
        <v>50</v>
      </c>
      <c r="K76" s="9"/>
      <c r="L76" s="9"/>
      <c r="M76" s="9"/>
      <c r="N76" s="3" t="s">
        <v>303</v>
      </c>
      <c r="O76" s="3"/>
      <c r="P76" s="3"/>
    </row>
    <row r="77" spans="1:16" ht="236.25" x14ac:dyDescent="0.25">
      <c r="A77" s="3">
        <v>73</v>
      </c>
      <c r="B77" s="15" t="s">
        <v>314</v>
      </c>
      <c r="C77" s="15" t="s">
        <v>31</v>
      </c>
      <c r="D77" s="15" t="s">
        <v>27</v>
      </c>
      <c r="E77" s="15" t="s">
        <v>57</v>
      </c>
      <c r="F77" s="15" t="s">
        <v>315</v>
      </c>
      <c r="G77" s="15" t="s">
        <v>316</v>
      </c>
      <c r="H77" s="15" t="s">
        <v>317</v>
      </c>
      <c r="I77" s="15" t="s">
        <v>318</v>
      </c>
      <c r="J77" s="15">
        <v>100</v>
      </c>
      <c r="K77" s="22">
        <v>40</v>
      </c>
      <c r="L77" s="22">
        <v>50</v>
      </c>
      <c r="M77" s="14"/>
      <c r="N77" s="18" t="s">
        <v>60</v>
      </c>
      <c r="O77" s="18" t="s">
        <v>328</v>
      </c>
      <c r="P77" s="46">
        <v>60000</v>
      </c>
    </row>
    <row r="78" spans="1:16" ht="236.25" x14ac:dyDescent="0.25">
      <c r="A78" s="3">
        <v>74</v>
      </c>
      <c r="B78" s="15" t="s">
        <v>319</v>
      </c>
      <c r="C78" s="15" t="s">
        <v>31</v>
      </c>
      <c r="D78" s="15" t="s">
        <v>32</v>
      </c>
      <c r="E78" s="15" t="s">
        <v>57</v>
      </c>
      <c r="F78" s="15" t="s">
        <v>320</v>
      </c>
      <c r="G78" s="15" t="s">
        <v>316</v>
      </c>
      <c r="H78" s="15" t="s">
        <v>317</v>
      </c>
      <c r="I78" s="15" t="s">
        <v>329</v>
      </c>
      <c r="J78" s="15">
        <v>50</v>
      </c>
      <c r="K78" s="21"/>
      <c r="L78" s="22">
        <v>30</v>
      </c>
      <c r="M78" s="14"/>
      <c r="N78" s="18" t="s">
        <v>321</v>
      </c>
      <c r="O78" s="18" t="s">
        <v>328</v>
      </c>
      <c r="P78" s="18"/>
    </row>
    <row r="79" spans="1:16" ht="236.25" x14ac:dyDescent="0.25">
      <c r="A79" s="3">
        <v>75</v>
      </c>
      <c r="B79" s="15" t="s">
        <v>331</v>
      </c>
      <c r="C79" s="15" t="s">
        <v>31</v>
      </c>
      <c r="D79" s="15" t="s">
        <v>27</v>
      </c>
      <c r="E79" s="15" t="s">
        <v>28</v>
      </c>
      <c r="F79" s="15" t="s">
        <v>322</v>
      </c>
      <c r="G79" s="15" t="s">
        <v>316</v>
      </c>
      <c r="H79" s="15" t="s">
        <v>317</v>
      </c>
      <c r="I79" s="15" t="s">
        <v>323</v>
      </c>
      <c r="J79" s="21">
        <v>200</v>
      </c>
      <c r="K79" s="14"/>
      <c r="L79" s="22">
        <v>140</v>
      </c>
      <c r="M79" s="22">
        <v>5</v>
      </c>
      <c r="N79" s="18" t="s">
        <v>321</v>
      </c>
      <c r="O79" s="18" t="s">
        <v>328</v>
      </c>
      <c r="P79" s="18"/>
    </row>
    <row r="80" spans="1:16" ht="236.25" x14ac:dyDescent="0.25">
      <c r="A80" s="3">
        <v>76</v>
      </c>
      <c r="B80" s="15" t="s">
        <v>330</v>
      </c>
      <c r="C80" s="15" t="s">
        <v>31</v>
      </c>
      <c r="D80" s="15" t="s">
        <v>27</v>
      </c>
      <c r="E80" s="15" t="s">
        <v>28</v>
      </c>
      <c r="F80" s="15" t="s">
        <v>324</v>
      </c>
      <c r="G80" s="15" t="s">
        <v>316</v>
      </c>
      <c r="H80" s="15" t="s">
        <v>317</v>
      </c>
      <c r="I80" s="15" t="s">
        <v>323</v>
      </c>
      <c r="J80" s="21">
        <v>50</v>
      </c>
      <c r="K80" s="14"/>
      <c r="L80" s="22">
        <v>25</v>
      </c>
      <c r="M80" s="22">
        <v>1</v>
      </c>
      <c r="N80" s="18" t="s">
        <v>321</v>
      </c>
      <c r="O80" s="18" t="s">
        <v>328</v>
      </c>
      <c r="P80" s="43">
        <v>20000</v>
      </c>
    </row>
    <row r="81" spans="1:16" ht="220.5" x14ac:dyDescent="0.25">
      <c r="A81" s="3">
        <v>77</v>
      </c>
      <c r="B81" s="15" t="s">
        <v>333</v>
      </c>
      <c r="C81" s="15" t="s">
        <v>31</v>
      </c>
      <c r="D81" s="15" t="s">
        <v>32</v>
      </c>
      <c r="E81" s="15" t="s">
        <v>57</v>
      </c>
      <c r="F81" s="15" t="s">
        <v>325</v>
      </c>
      <c r="G81" s="15" t="s">
        <v>316</v>
      </c>
      <c r="H81" s="15" t="s">
        <v>317</v>
      </c>
      <c r="I81" s="15" t="s">
        <v>326</v>
      </c>
      <c r="J81" s="21">
        <v>100</v>
      </c>
      <c r="K81" s="22">
        <v>12</v>
      </c>
      <c r="L81" s="14"/>
      <c r="M81" s="14"/>
      <c r="N81" s="15" t="s">
        <v>327</v>
      </c>
      <c r="O81" s="23" t="s">
        <v>332</v>
      </c>
      <c r="P81" s="15"/>
    </row>
    <row r="82" spans="1:16" ht="141.75" x14ac:dyDescent="0.25">
      <c r="A82" s="3">
        <v>78</v>
      </c>
      <c r="B82" s="18" t="s">
        <v>334</v>
      </c>
      <c r="C82" s="18" t="s">
        <v>18</v>
      </c>
      <c r="D82" s="18" t="s">
        <v>32</v>
      </c>
      <c r="E82" s="18" t="s">
        <v>57</v>
      </c>
      <c r="F82" s="18" t="s">
        <v>362</v>
      </c>
      <c r="G82" s="18" t="s">
        <v>364</v>
      </c>
      <c r="H82" s="18" t="s">
        <v>335</v>
      </c>
      <c r="I82" s="18" t="s">
        <v>365</v>
      </c>
      <c r="J82" s="22">
        <v>100</v>
      </c>
      <c r="K82" s="41"/>
      <c r="L82" s="41"/>
      <c r="M82" s="41"/>
      <c r="N82" s="18" t="s">
        <v>354</v>
      </c>
      <c r="O82" s="18"/>
      <c r="P82" s="18"/>
    </row>
    <row r="83" spans="1:16" ht="126" x14ac:dyDescent="0.25">
      <c r="A83" s="3">
        <v>79</v>
      </c>
      <c r="B83" s="18" t="s">
        <v>336</v>
      </c>
      <c r="C83" s="18" t="s">
        <v>31</v>
      </c>
      <c r="D83" s="18" t="s">
        <v>32</v>
      </c>
      <c r="E83" s="18" t="s">
        <v>28</v>
      </c>
      <c r="F83" s="18" t="s">
        <v>363</v>
      </c>
      <c r="G83" s="18" t="s">
        <v>337</v>
      </c>
      <c r="H83" s="18" t="s">
        <v>335</v>
      </c>
      <c r="I83" s="18" t="s">
        <v>366</v>
      </c>
      <c r="J83" s="22">
        <v>20</v>
      </c>
      <c r="K83" s="41"/>
      <c r="L83" s="41"/>
      <c r="M83" s="41"/>
      <c r="N83" s="18" t="s">
        <v>354</v>
      </c>
      <c r="O83" s="18"/>
      <c r="P83" s="18"/>
    </row>
    <row r="84" spans="1:16" ht="204.75" x14ac:dyDescent="0.25">
      <c r="A84" s="3">
        <v>80</v>
      </c>
      <c r="B84" s="18" t="s">
        <v>367</v>
      </c>
      <c r="C84" s="18" t="s">
        <v>31</v>
      </c>
      <c r="D84" s="18" t="s">
        <v>32</v>
      </c>
      <c r="E84" s="18" t="s">
        <v>28</v>
      </c>
      <c r="F84" s="28" t="s">
        <v>368</v>
      </c>
      <c r="G84" s="18" t="s">
        <v>338</v>
      </c>
      <c r="H84" s="24" t="s">
        <v>339</v>
      </c>
      <c r="I84" s="18" t="s">
        <v>340</v>
      </c>
      <c r="J84" s="22">
        <v>20</v>
      </c>
      <c r="K84" s="41"/>
      <c r="L84" s="41"/>
      <c r="M84" s="41"/>
      <c r="N84" s="18" t="s">
        <v>354</v>
      </c>
      <c r="O84" s="18"/>
      <c r="P84" s="18"/>
    </row>
    <row r="85" spans="1:16" ht="126" x14ac:dyDescent="0.25">
      <c r="A85" s="3">
        <v>81</v>
      </c>
      <c r="B85" s="47" t="s">
        <v>488</v>
      </c>
      <c r="C85" s="18" t="s">
        <v>18</v>
      </c>
      <c r="D85" s="18" t="s">
        <v>32</v>
      </c>
      <c r="E85" s="18" t="s">
        <v>28</v>
      </c>
      <c r="F85" s="28" t="s">
        <v>369</v>
      </c>
      <c r="G85" s="18" t="s">
        <v>338</v>
      </c>
      <c r="H85" s="18" t="s">
        <v>370</v>
      </c>
      <c r="I85" s="18" t="s">
        <v>341</v>
      </c>
      <c r="J85" s="22">
        <v>30</v>
      </c>
      <c r="K85" s="22">
        <v>1</v>
      </c>
      <c r="L85" s="41"/>
      <c r="M85" s="41"/>
      <c r="N85" s="18" t="s">
        <v>354</v>
      </c>
      <c r="O85" s="18"/>
      <c r="P85" s="18"/>
    </row>
    <row r="86" spans="1:16" ht="126" x14ac:dyDescent="0.25">
      <c r="A86" s="3">
        <v>82</v>
      </c>
      <c r="B86" s="18" t="s">
        <v>342</v>
      </c>
      <c r="C86" s="18" t="s">
        <v>31</v>
      </c>
      <c r="D86" s="18" t="s">
        <v>32</v>
      </c>
      <c r="E86" s="18" t="s">
        <v>343</v>
      </c>
      <c r="F86" s="18" t="s">
        <v>217</v>
      </c>
      <c r="G86" s="18" t="s">
        <v>338</v>
      </c>
      <c r="H86" s="18" t="s">
        <v>371</v>
      </c>
      <c r="I86" s="18" t="s">
        <v>372</v>
      </c>
      <c r="J86" s="22">
        <v>30</v>
      </c>
      <c r="K86" s="41"/>
      <c r="L86" s="41"/>
      <c r="M86" s="41"/>
      <c r="N86" s="18" t="s">
        <v>354</v>
      </c>
      <c r="O86" s="18"/>
      <c r="P86" s="18"/>
    </row>
    <row r="87" spans="1:16" ht="157.5" x14ac:dyDescent="0.25">
      <c r="A87" s="3">
        <v>83</v>
      </c>
      <c r="B87" s="49" t="s">
        <v>344</v>
      </c>
      <c r="C87" s="48" t="s">
        <v>31</v>
      </c>
      <c r="D87" s="48" t="s">
        <v>32</v>
      </c>
      <c r="E87" s="48" t="s">
        <v>57</v>
      </c>
      <c r="F87" s="48" t="s">
        <v>373</v>
      </c>
      <c r="G87" s="48" t="s">
        <v>374</v>
      </c>
      <c r="H87" s="48" t="s">
        <v>345</v>
      </c>
      <c r="I87" s="55" t="s">
        <v>346</v>
      </c>
      <c r="J87" s="54">
        <v>50</v>
      </c>
      <c r="K87" s="41"/>
      <c r="L87" s="41"/>
      <c r="M87" s="41"/>
      <c r="N87" s="18" t="s">
        <v>354</v>
      </c>
      <c r="O87" s="18"/>
      <c r="P87" s="18"/>
    </row>
    <row r="88" spans="1:16" ht="110.25" x14ac:dyDescent="0.25">
      <c r="A88" s="3">
        <v>84</v>
      </c>
      <c r="B88" s="18" t="s">
        <v>375</v>
      </c>
      <c r="C88" s="18" t="s">
        <v>18</v>
      </c>
      <c r="D88" s="18" t="s">
        <v>32</v>
      </c>
      <c r="E88" s="18" t="s">
        <v>28</v>
      </c>
      <c r="F88" s="18" t="s">
        <v>376</v>
      </c>
      <c r="G88" s="18" t="s">
        <v>338</v>
      </c>
      <c r="H88" s="18" t="s">
        <v>347</v>
      </c>
      <c r="I88" s="18" t="s">
        <v>377</v>
      </c>
      <c r="J88" s="22">
        <v>35</v>
      </c>
      <c r="K88" s="41"/>
      <c r="L88" s="22">
        <v>20</v>
      </c>
      <c r="M88" s="41"/>
      <c r="N88" s="18" t="s">
        <v>354</v>
      </c>
      <c r="O88" s="18"/>
      <c r="P88" s="18"/>
    </row>
    <row r="89" spans="1:16" ht="252" x14ac:dyDescent="0.25">
      <c r="A89" s="3">
        <v>85</v>
      </c>
      <c r="B89" s="50" t="s">
        <v>348</v>
      </c>
      <c r="C89" s="18" t="s">
        <v>31</v>
      </c>
      <c r="D89" s="18" t="s">
        <v>27</v>
      </c>
      <c r="E89" s="18" t="s">
        <v>28</v>
      </c>
      <c r="F89" s="18" t="s">
        <v>379</v>
      </c>
      <c r="G89" s="18" t="s">
        <v>338</v>
      </c>
      <c r="H89" s="51" t="s">
        <v>349</v>
      </c>
      <c r="I89" s="51" t="s">
        <v>350</v>
      </c>
      <c r="J89" s="56">
        <v>100</v>
      </c>
      <c r="K89" s="22">
        <v>60</v>
      </c>
      <c r="L89" s="22">
        <v>25</v>
      </c>
      <c r="M89" s="22">
        <v>5</v>
      </c>
      <c r="N89" s="18" t="s">
        <v>354</v>
      </c>
      <c r="O89" s="18"/>
      <c r="P89" s="18"/>
    </row>
    <row r="90" spans="1:16" ht="204.75" x14ac:dyDescent="0.25">
      <c r="A90" s="3">
        <v>86</v>
      </c>
      <c r="B90" s="18" t="s">
        <v>351</v>
      </c>
      <c r="C90" s="18" t="s">
        <v>31</v>
      </c>
      <c r="D90" s="18" t="s">
        <v>32</v>
      </c>
      <c r="E90" s="18" t="s">
        <v>28</v>
      </c>
      <c r="F90" s="18" t="s">
        <v>380</v>
      </c>
      <c r="G90" s="18" t="s">
        <v>338</v>
      </c>
      <c r="H90" s="18" t="s">
        <v>352</v>
      </c>
      <c r="I90" s="18" t="s">
        <v>378</v>
      </c>
      <c r="J90" s="22">
        <v>20</v>
      </c>
      <c r="K90" s="22">
        <v>1</v>
      </c>
      <c r="L90" s="22">
        <v>15</v>
      </c>
      <c r="M90" s="22"/>
      <c r="N90" s="18" t="s">
        <v>354</v>
      </c>
      <c r="O90" s="18"/>
      <c r="P90" s="18"/>
    </row>
    <row r="91" spans="1:16" ht="204.75" x14ac:dyDescent="0.25">
      <c r="A91" s="3">
        <v>87</v>
      </c>
      <c r="B91" s="52" t="s">
        <v>381</v>
      </c>
      <c r="C91" s="52" t="s">
        <v>31</v>
      </c>
      <c r="D91" s="18" t="s">
        <v>32</v>
      </c>
      <c r="E91" s="18" t="s">
        <v>28</v>
      </c>
      <c r="F91" s="18" t="s">
        <v>382</v>
      </c>
      <c r="G91" s="18" t="s">
        <v>338</v>
      </c>
      <c r="H91" s="18" t="s">
        <v>352</v>
      </c>
      <c r="I91" s="18" t="s">
        <v>353</v>
      </c>
      <c r="J91" s="22">
        <v>20</v>
      </c>
      <c r="K91" s="22">
        <v>1</v>
      </c>
      <c r="L91" s="22">
        <v>15</v>
      </c>
      <c r="M91" s="22"/>
      <c r="N91" s="18" t="s">
        <v>354</v>
      </c>
      <c r="O91" s="18"/>
      <c r="P91" s="18"/>
    </row>
    <row r="92" spans="1:16" ht="78.75" x14ac:dyDescent="0.25">
      <c r="A92" s="3">
        <v>88</v>
      </c>
      <c r="B92" s="18" t="s">
        <v>383</v>
      </c>
      <c r="C92" s="18" t="s">
        <v>31</v>
      </c>
      <c r="D92" s="18" t="s">
        <v>32</v>
      </c>
      <c r="E92" s="18" t="s">
        <v>28</v>
      </c>
      <c r="F92" s="18" t="s">
        <v>384</v>
      </c>
      <c r="G92" s="18" t="s">
        <v>338</v>
      </c>
      <c r="H92" s="18" t="s">
        <v>352</v>
      </c>
      <c r="I92" s="18" t="s">
        <v>355</v>
      </c>
      <c r="J92" s="22">
        <v>30</v>
      </c>
      <c r="K92" s="22">
        <v>1</v>
      </c>
      <c r="L92" s="22">
        <v>15</v>
      </c>
      <c r="M92" s="22"/>
      <c r="N92" s="18" t="s">
        <v>354</v>
      </c>
      <c r="O92" s="18"/>
      <c r="P92" s="18"/>
    </row>
    <row r="93" spans="1:16" ht="220.5" x14ac:dyDescent="0.25">
      <c r="A93" s="3">
        <v>89</v>
      </c>
      <c r="B93" s="18" t="s">
        <v>385</v>
      </c>
      <c r="C93" s="18" t="s">
        <v>31</v>
      </c>
      <c r="D93" s="18" t="s">
        <v>32</v>
      </c>
      <c r="E93" s="18" t="s">
        <v>28</v>
      </c>
      <c r="F93" s="18" t="s">
        <v>386</v>
      </c>
      <c r="G93" s="18" t="s">
        <v>338</v>
      </c>
      <c r="H93" s="18" t="s">
        <v>356</v>
      </c>
      <c r="I93" s="24" t="s">
        <v>357</v>
      </c>
      <c r="J93" s="22">
        <v>30</v>
      </c>
      <c r="K93" s="41"/>
      <c r="L93" s="41"/>
      <c r="M93" s="41"/>
      <c r="N93" s="18" t="s">
        <v>354</v>
      </c>
      <c r="O93" s="18"/>
      <c r="P93" s="18"/>
    </row>
    <row r="94" spans="1:16" ht="220.5" x14ac:dyDescent="0.25">
      <c r="A94" s="3">
        <v>90</v>
      </c>
      <c r="B94" s="18" t="s">
        <v>388</v>
      </c>
      <c r="C94" s="18" t="s">
        <v>31</v>
      </c>
      <c r="D94" s="18" t="s">
        <v>32</v>
      </c>
      <c r="E94" s="18" t="s">
        <v>28</v>
      </c>
      <c r="F94" s="18" t="s">
        <v>387</v>
      </c>
      <c r="G94" s="18" t="s">
        <v>338</v>
      </c>
      <c r="H94" s="18" t="s">
        <v>356</v>
      </c>
      <c r="I94" s="53" t="s">
        <v>357</v>
      </c>
      <c r="J94" s="22">
        <v>30</v>
      </c>
      <c r="K94" s="41"/>
      <c r="L94" s="22">
        <v>15</v>
      </c>
      <c r="M94" s="41"/>
      <c r="N94" s="18" t="s">
        <v>354</v>
      </c>
      <c r="O94" s="18"/>
      <c r="P94" s="18"/>
    </row>
    <row r="95" spans="1:16" ht="220.5" x14ac:dyDescent="0.25">
      <c r="A95" s="3">
        <v>91</v>
      </c>
      <c r="B95" s="24" t="s">
        <v>396</v>
      </c>
      <c r="C95" s="18" t="s">
        <v>31</v>
      </c>
      <c r="D95" s="18" t="s">
        <v>32</v>
      </c>
      <c r="E95" s="18" t="s">
        <v>28</v>
      </c>
      <c r="F95" s="18" t="s">
        <v>389</v>
      </c>
      <c r="G95" s="18" t="s">
        <v>338</v>
      </c>
      <c r="H95" s="18" t="s">
        <v>356</v>
      </c>
      <c r="I95" s="53" t="s">
        <v>357</v>
      </c>
      <c r="J95" s="22">
        <v>30</v>
      </c>
      <c r="K95" s="41"/>
      <c r="L95" s="22">
        <v>15</v>
      </c>
      <c r="M95" s="41"/>
      <c r="N95" s="18" t="s">
        <v>354</v>
      </c>
      <c r="O95" s="18"/>
      <c r="P95" s="18"/>
    </row>
    <row r="96" spans="1:16" ht="157.5" x14ac:dyDescent="0.25">
      <c r="A96" s="3">
        <v>92</v>
      </c>
      <c r="B96" s="24" t="s">
        <v>395</v>
      </c>
      <c r="C96" s="18" t="s">
        <v>31</v>
      </c>
      <c r="D96" s="18" t="s">
        <v>32</v>
      </c>
      <c r="E96" s="18" t="s">
        <v>28</v>
      </c>
      <c r="F96" s="18" t="s">
        <v>390</v>
      </c>
      <c r="G96" s="18" t="s">
        <v>338</v>
      </c>
      <c r="H96" s="18" t="s">
        <v>391</v>
      </c>
      <c r="I96" s="24" t="s">
        <v>358</v>
      </c>
      <c r="J96" s="22">
        <v>20</v>
      </c>
      <c r="K96" s="22">
        <v>1</v>
      </c>
      <c r="L96" s="22">
        <v>15</v>
      </c>
      <c r="M96" s="22"/>
      <c r="N96" s="18" t="s">
        <v>354</v>
      </c>
      <c r="O96" s="18"/>
      <c r="P96" s="18"/>
    </row>
    <row r="97" spans="1:16" ht="141.75" x14ac:dyDescent="0.25">
      <c r="A97" s="3">
        <v>93</v>
      </c>
      <c r="B97" s="18" t="s">
        <v>392</v>
      </c>
      <c r="C97" s="18" t="s">
        <v>31</v>
      </c>
      <c r="D97" s="18" t="s">
        <v>32</v>
      </c>
      <c r="E97" s="18" t="s">
        <v>28</v>
      </c>
      <c r="F97" s="28" t="s">
        <v>393</v>
      </c>
      <c r="G97" s="18" t="s">
        <v>338</v>
      </c>
      <c r="H97" s="24" t="s">
        <v>339</v>
      </c>
      <c r="I97" s="18" t="s">
        <v>359</v>
      </c>
      <c r="J97" s="22">
        <v>20</v>
      </c>
      <c r="K97" s="22">
        <v>1</v>
      </c>
      <c r="L97" s="22">
        <v>15</v>
      </c>
      <c r="M97" s="22"/>
      <c r="N97" s="18" t="s">
        <v>354</v>
      </c>
      <c r="O97" s="18"/>
      <c r="P97" s="18"/>
    </row>
    <row r="98" spans="1:16" ht="126" x14ac:dyDescent="0.25">
      <c r="A98" s="3">
        <v>94</v>
      </c>
      <c r="B98" s="24" t="s">
        <v>397</v>
      </c>
      <c r="C98" s="18" t="s">
        <v>31</v>
      </c>
      <c r="D98" s="18" t="s">
        <v>32</v>
      </c>
      <c r="E98" s="18" t="s">
        <v>57</v>
      </c>
      <c r="F98" s="18" t="s">
        <v>394</v>
      </c>
      <c r="G98" s="18" t="s">
        <v>360</v>
      </c>
      <c r="H98" s="52" t="s">
        <v>398</v>
      </c>
      <c r="I98" s="18" t="s">
        <v>361</v>
      </c>
      <c r="J98" s="22">
        <v>50</v>
      </c>
      <c r="K98" s="22">
        <v>20</v>
      </c>
      <c r="L98" s="22"/>
      <c r="M98" s="22"/>
      <c r="N98" s="18" t="s">
        <v>354</v>
      </c>
      <c r="O98" s="18"/>
      <c r="P98" s="18"/>
    </row>
    <row r="99" spans="1:16" ht="189" x14ac:dyDescent="0.25">
      <c r="A99" s="3">
        <v>95</v>
      </c>
      <c r="B99" s="18" t="s">
        <v>400</v>
      </c>
      <c r="C99" s="18" t="s">
        <v>18</v>
      </c>
      <c r="D99" s="18" t="s">
        <v>27</v>
      </c>
      <c r="E99" s="18" t="s">
        <v>170</v>
      </c>
      <c r="F99" s="27" t="s">
        <v>311</v>
      </c>
      <c r="G99" s="18" t="s">
        <v>410</v>
      </c>
      <c r="H99" s="18" t="s">
        <v>411</v>
      </c>
      <c r="I99" s="18" t="s">
        <v>401</v>
      </c>
      <c r="J99" s="41">
        <v>150</v>
      </c>
      <c r="K99" s="41">
        <v>50</v>
      </c>
      <c r="L99" s="22">
        <v>20</v>
      </c>
      <c r="M99" s="41"/>
      <c r="N99" s="60" t="s">
        <v>126</v>
      </c>
      <c r="O99" s="18" t="s">
        <v>412</v>
      </c>
      <c r="P99" s="18"/>
    </row>
    <row r="100" spans="1:16" ht="189" x14ac:dyDescent="0.25">
      <c r="A100" s="3">
        <v>96</v>
      </c>
      <c r="B100" s="18" t="s">
        <v>402</v>
      </c>
      <c r="C100" s="18" t="s">
        <v>129</v>
      </c>
      <c r="D100" s="18" t="s">
        <v>32</v>
      </c>
      <c r="E100" s="18" t="s">
        <v>170</v>
      </c>
      <c r="F100" s="18" t="s">
        <v>413</v>
      </c>
      <c r="G100" s="18" t="s">
        <v>410</v>
      </c>
      <c r="H100" s="18" t="s">
        <v>411</v>
      </c>
      <c r="I100" s="18" t="s">
        <v>414</v>
      </c>
      <c r="J100" s="41">
        <v>100</v>
      </c>
      <c r="K100" s="41">
        <v>40</v>
      </c>
      <c r="L100" s="22">
        <v>10</v>
      </c>
      <c r="M100" s="41"/>
      <c r="N100" s="60" t="s">
        <v>126</v>
      </c>
      <c r="O100" s="18" t="s">
        <v>415</v>
      </c>
      <c r="P100" s="18"/>
    </row>
    <row r="101" spans="1:16" ht="267.75" x14ac:dyDescent="0.25">
      <c r="A101" s="3">
        <v>97</v>
      </c>
      <c r="B101" s="18" t="s">
        <v>403</v>
      </c>
      <c r="C101" s="18" t="s">
        <v>18</v>
      </c>
      <c r="D101" s="18" t="s">
        <v>32</v>
      </c>
      <c r="E101" s="18" t="s">
        <v>170</v>
      </c>
      <c r="F101" s="42" t="s">
        <v>63</v>
      </c>
      <c r="G101" s="18" t="s">
        <v>410</v>
      </c>
      <c r="H101" s="18" t="s">
        <v>411</v>
      </c>
      <c r="I101" s="24" t="s">
        <v>416</v>
      </c>
      <c r="J101" s="22">
        <v>150</v>
      </c>
      <c r="K101" s="22">
        <v>70</v>
      </c>
      <c r="L101" s="22">
        <v>10</v>
      </c>
      <c r="M101" s="22"/>
      <c r="N101" s="61" t="s">
        <v>126</v>
      </c>
      <c r="O101" s="18" t="s">
        <v>412</v>
      </c>
      <c r="P101" s="18"/>
    </row>
    <row r="102" spans="1:16" ht="393.75" x14ac:dyDescent="0.25">
      <c r="A102" s="3">
        <v>98</v>
      </c>
      <c r="B102" s="18" t="s">
        <v>404</v>
      </c>
      <c r="C102" s="18" t="s">
        <v>31</v>
      </c>
      <c r="D102" s="18" t="s">
        <v>27</v>
      </c>
      <c r="E102" s="18" t="s">
        <v>343</v>
      </c>
      <c r="F102" s="18" t="s">
        <v>405</v>
      </c>
      <c r="G102" s="18" t="s">
        <v>410</v>
      </c>
      <c r="H102" s="18" t="s">
        <v>411</v>
      </c>
      <c r="I102" s="18" t="s">
        <v>406</v>
      </c>
      <c r="J102" s="41">
        <v>70</v>
      </c>
      <c r="K102" s="22">
        <v>60</v>
      </c>
      <c r="L102" s="22">
        <v>20</v>
      </c>
      <c r="M102" s="22">
        <v>2</v>
      </c>
      <c r="N102" s="60" t="s">
        <v>126</v>
      </c>
      <c r="O102" s="18" t="s">
        <v>417</v>
      </c>
      <c r="P102" s="18"/>
    </row>
    <row r="103" spans="1:16" ht="283.5" x14ac:dyDescent="0.25">
      <c r="A103" s="3">
        <v>99</v>
      </c>
      <c r="B103" s="18" t="s">
        <v>407</v>
      </c>
      <c r="C103" s="18" t="s">
        <v>31</v>
      </c>
      <c r="D103" s="18" t="s">
        <v>27</v>
      </c>
      <c r="E103" s="18" t="s">
        <v>28</v>
      </c>
      <c r="F103" s="28" t="s">
        <v>418</v>
      </c>
      <c r="G103" s="18" t="s">
        <v>410</v>
      </c>
      <c r="H103" s="18" t="s">
        <v>419</v>
      </c>
      <c r="I103" s="24" t="s">
        <v>420</v>
      </c>
      <c r="J103" s="41">
        <v>80</v>
      </c>
      <c r="K103" s="41">
        <v>30</v>
      </c>
      <c r="L103" s="41">
        <v>20</v>
      </c>
      <c r="M103" s="41"/>
      <c r="N103" s="61" t="s">
        <v>126</v>
      </c>
      <c r="O103" s="18" t="s">
        <v>415</v>
      </c>
      <c r="P103" s="18"/>
    </row>
    <row r="104" spans="1:16" ht="110.25" x14ac:dyDescent="0.25">
      <c r="A104" s="3">
        <v>100</v>
      </c>
      <c r="B104" s="24" t="s">
        <v>408</v>
      </c>
      <c r="C104" s="18" t="s">
        <v>18</v>
      </c>
      <c r="D104" s="18" t="s">
        <v>409</v>
      </c>
      <c r="E104" s="18" t="s">
        <v>20</v>
      </c>
      <c r="F104" s="18" t="s">
        <v>421</v>
      </c>
      <c r="G104" s="18" t="s">
        <v>410</v>
      </c>
      <c r="H104" s="18" t="s">
        <v>422</v>
      </c>
      <c r="I104" s="18" t="s">
        <v>423</v>
      </c>
      <c r="J104" s="22">
        <v>100</v>
      </c>
      <c r="K104" s="22">
        <v>20</v>
      </c>
      <c r="L104" s="22">
        <v>50</v>
      </c>
      <c r="M104" s="22">
        <v>2</v>
      </c>
      <c r="N104" s="60" t="s">
        <v>126</v>
      </c>
      <c r="O104" s="18" t="s">
        <v>417</v>
      </c>
      <c r="P104" s="18"/>
    </row>
    <row r="105" spans="1:16" ht="126" x14ac:dyDescent="0.25">
      <c r="B105" s="59" t="s">
        <v>424</v>
      </c>
      <c r="C105" s="3" t="s">
        <v>18</v>
      </c>
      <c r="D105" s="3" t="s">
        <v>32</v>
      </c>
      <c r="E105" s="3" t="s">
        <v>28</v>
      </c>
      <c r="F105" s="3" t="s">
        <v>425</v>
      </c>
      <c r="G105" s="3" t="s">
        <v>426</v>
      </c>
      <c r="H105" s="3" t="s">
        <v>427</v>
      </c>
      <c r="I105" s="62" t="s">
        <v>430</v>
      </c>
      <c r="J105" s="9">
        <v>50</v>
      </c>
      <c r="K105" s="9">
        <v>15</v>
      </c>
      <c r="L105" s="9"/>
      <c r="M105" s="9"/>
      <c r="N105" s="3" t="s">
        <v>428</v>
      </c>
      <c r="O105" s="3" t="s">
        <v>432</v>
      </c>
      <c r="P105" s="3"/>
    </row>
    <row r="106" spans="1:16" ht="173.25" x14ac:dyDescent="0.25">
      <c r="B106" s="6" t="s">
        <v>429</v>
      </c>
      <c r="C106" s="3" t="s">
        <v>31</v>
      </c>
      <c r="D106" s="3" t="s">
        <v>32</v>
      </c>
      <c r="E106" s="3" t="s">
        <v>57</v>
      </c>
      <c r="F106" s="3" t="s">
        <v>69</v>
      </c>
      <c r="G106" s="3" t="s">
        <v>426</v>
      </c>
      <c r="H106" s="3" t="s">
        <v>427</v>
      </c>
      <c r="I106" s="62" t="s">
        <v>431</v>
      </c>
      <c r="J106" s="9">
        <v>50</v>
      </c>
      <c r="K106" s="9">
        <v>30</v>
      </c>
      <c r="L106" s="9">
        <v>15</v>
      </c>
      <c r="M106" s="9"/>
      <c r="N106" s="3" t="s">
        <v>428</v>
      </c>
      <c r="O106" s="3" t="s">
        <v>433</v>
      </c>
      <c r="P106" s="3">
        <v>50000</v>
      </c>
    </row>
    <row r="107" spans="1:16" ht="220.5" x14ac:dyDescent="0.25">
      <c r="B107" s="68" t="s">
        <v>434</v>
      </c>
      <c r="C107" s="13" t="s">
        <v>18</v>
      </c>
      <c r="D107" s="13" t="s">
        <v>32</v>
      </c>
      <c r="E107" s="13" t="s">
        <v>57</v>
      </c>
      <c r="F107" s="69" t="s">
        <v>435</v>
      </c>
      <c r="G107" s="69" t="s">
        <v>436</v>
      </c>
      <c r="H107" s="18" t="s">
        <v>437</v>
      </c>
      <c r="I107" s="63" t="s">
        <v>452</v>
      </c>
      <c r="J107" s="38">
        <v>100</v>
      </c>
      <c r="K107" s="38">
        <v>50</v>
      </c>
      <c r="L107" s="38">
        <v>20</v>
      </c>
      <c r="M107" s="38"/>
      <c r="N107" s="57" t="s">
        <v>438</v>
      </c>
      <c r="O107" s="29" t="s">
        <v>489</v>
      </c>
      <c r="P107" s="67">
        <v>100000</v>
      </c>
    </row>
    <row r="108" spans="1:16" ht="94.5" x14ac:dyDescent="0.25">
      <c r="B108" s="70" t="s">
        <v>439</v>
      </c>
      <c r="C108" s="15" t="s">
        <v>31</v>
      </c>
      <c r="D108" s="13" t="s">
        <v>32</v>
      </c>
      <c r="E108" s="15" t="s">
        <v>57</v>
      </c>
      <c r="F108" s="18" t="s">
        <v>69</v>
      </c>
      <c r="G108" s="15" t="s">
        <v>440</v>
      </c>
      <c r="H108" s="15" t="s">
        <v>441</v>
      </c>
      <c r="I108" s="15" t="s">
        <v>453</v>
      </c>
      <c r="J108" s="38">
        <v>50</v>
      </c>
      <c r="K108" s="38">
        <v>5</v>
      </c>
      <c r="L108" s="38"/>
      <c r="M108" s="38"/>
      <c r="N108" s="66" t="s">
        <v>60</v>
      </c>
      <c r="O108" s="38"/>
      <c r="P108" s="38"/>
    </row>
    <row r="109" spans="1:16" ht="110.25" x14ac:dyDescent="0.25">
      <c r="B109" s="18" t="s">
        <v>454</v>
      </c>
      <c r="C109" s="15" t="s">
        <v>18</v>
      </c>
      <c r="D109" s="18" t="s">
        <v>19</v>
      </c>
      <c r="E109" s="15" t="s">
        <v>28</v>
      </c>
      <c r="F109" s="18" t="s">
        <v>442</v>
      </c>
      <c r="G109" s="18" t="s">
        <v>443</v>
      </c>
      <c r="H109" s="69" t="s">
        <v>437</v>
      </c>
      <c r="I109" s="18" t="s">
        <v>456</v>
      </c>
      <c r="J109" s="38">
        <v>80</v>
      </c>
      <c r="K109" s="38">
        <v>80</v>
      </c>
      <c r="L109" s="38">
        <v>30</v>
      </c>
      <c r="M109" s="38">
        <v>15</v>
      </c>
      <c r="N109" s="66" t="s">
        <v>60</v>
      </c>
      <c r="O109" s="29" t="s">
        <v>455</v>
      </c>
      <c r="P109" s="67">
        <v>60000</v>
      </c>
    </row>
    <row r="110" spans="1:16" ht="94.5" x14ac:dyDescent="0.25">
      <c r="B110" s="15" t="s">
        <v>444</v>
      </c>
      <c r="C110" s="15" t="s">
        <v>31</v>
      </c>
      <c r="D110" s="15" t="s">
        <v>27</v>
      </c>
      <c r="E110" s="15" t="s">
        <v>28</v>
      </c>
      <c r="F110" s="15" t="s">
        <v>445</v>
      </c>
      <c r="G110" s="71" t="s">
        <v>446</v>
      </c>
      <c r="H110" s="15" t="s">
        <v>447</v>
      </c>
      <c r="I110" s="18" t="s">
        <v>457</v>
      </c>
      <c r="J110" s="31">
        <v>350</v>
      </c>
      <c r="K110" s="31"/>
      <c r="L110" s="31">
        <v>250</v>
      </c>
      <c r="M110" s="31"/>
      <c r="N110" s="66" t="s">
        <v>60</v>
      </c>
      <c r="O110" s="65"/>
      <c r="P110" s="65"/>
    </row>
    <row r="111" spans="1:16" ht="236.25" x14ac:dyDescent="0.25">
      <c r="B111" s="39" t="s">
        <v>448</v>
      </c>
      <c r="C111" s="15" t="s">
        <v>18</v>
      </c>
      <c r="D111" s="15" t="s">
        <v>32</v>
      </c>
      <c r="E111" s="15" t="s">
        <v>57</v>
      </c>
      <c r="F111" s="72" t="s">
        <v>449</v>
      </c>
      <c r="G111" s="15" t="s">
        <v>440</v>
      </c>
      <c r="H111" s="15" t="s">
        <v>450</v>
      </c>
      <c r="I111" s="20" t="s">
        <v>458</v>
      </c>
      <c r="J111" s="9">
        <v>70</v>
      </c>
      <c r="K111" s="9"/>
      <c r="L111" s="9">
        <v>20</v>
      </c>
      <c r="M111" s="9"/>
      <c r="N111" s="64" t="s">
        <v>451</v>
      </c>
      <c r="O111" s="3"/>
      <c r="P111" s="3"/>
    </row>
    <row r="112" spans="1:16" ht="78.75" x14ac:dyDescent="0.25">
      <c r="B112" s="3" t="s">
        <v>459</v>
      </c>
      <c r="C112" s="3" t="s">
        <v>31</v>
      </c>
      <c r="D112" s="3" t="s">
        <v>32</v>
      </c>
      <c r="E112" s="3" t="s">
        <v>57</v>
      </c>
      <c r="F112" s="73" t="s">
        <v>465</v>
      </c>
      <c r="G112" s="3" t="s">
        <v>466</v>
      </c>
      <c r="H112" s="3" t="s">
        <v>460</v>
      </c>
      <c r="I112" s="3"/>
      <c r="J112" s="9">
        <v>20</v>
      </c>
      <c r="K112" s="31">
        <v>20</v>
      </c>
      <c r="L112" s="31"/>
      <c r="M112" s="31"/>
      <c r="N112" s="3" t="s">
        <v>461</v>
      </c>
      <c r="O112" s="3"/>
      <c r="P112" s="3"/>
    </row>
    <row r="113" spans="2:16" ht="220.5" x14ac:dyDescent="0.25">
      <c r="B113" s="3" t="s">
        <v>467</v>
      </c>
      <c r="C113" s="3" t="s">
        <v>31</v>
      </c>
      <c r="D113" s="3" t="s">
        <v>32</v>
      </c>
      <c r="E113" s="3" t="s">
        <v>57</v>
      </c>
      <c r="F113" s="74" t="s">
        <v>304</v>
      </c>
      <c r="G113" s="3" t="s">
        <v>97</v>
      </c>
      <c r="H113" s="3" t="s">
        <v>468</v>
      </c>
      <c r="I113" s="3" t="s">
        <v>469</v>
      </c>
      <c r="J113" s="9">
        <v>100</v>
      </c>
      <c r="K113" s="31">
        <v>100</v>
      </c>
      <c r="L113" s="31"/>
      <c r="M113" s="31"/>
      <c r="N113" s="3" t="s">
        <v>462</v>
      </c>
      <c r="O113" s="3"/>
      <c r="P113" s="3"/>
    </row>
    <row r="114" spans="2:16" ht="220.5" x14ac:dyDescent="0.25">
      <c r="B114" s="3" t="s">
        <v>470</v>
      </c>
      <c r="C114" s="3" t="s">
        <v>31</v>
      </c>
      <c r="D114" s="3" t="s">
        <v>32</v>
      </c>
      <c r="E114" s="3" t="s">
        <v>57</v>
      </c>
      <c r="F114" s="74" t="s">
        <v>112</v>
      </c>
      <c r="G114" s="3" t="s">
        <v>97</v>
      </c>
      <c r="H114" s="3" t="s">
        <v>471</v>
      </c>
      <c r="I114" s="3" t="s">
        <v>469</v>
      </c>
      <c r="J114" s="9">
        <v>100</v>
      </c>
      <c r="K114" s="31">
        <v>100</v>
      </c>
      <c r="L114" s="31"/>
      <c r="M114" s="31"/>
      <c r="N114" s="3" t="s">
        <v>462</v>
      </c>
      <c r="O114" s="3"/>
      <c r="P114" s="3"/>
    </row>
    <row r="115" spans="2:16" ht="220.5" x14ac:dyDescent="0.25">
      <c r="B115" s="3" t="s">
        <v>463</v>
      </c>
      <c r="C115" s="3" t="s">
        <v>31</v>
      </c>
      <c r="D115" s="3" t="s">
        <v>32</v>
      </c>
      <c r="E115" s="3" t="s">
        <v>57</v>
      </c>
      <c r="F115" s="75" t="s">
        <v>472</v>
      </c>
      <c r="G115" s="3" t="s">
        <v>464</v>
      </c>
      <c r="H115" s="3" t="s">
        <v>460</v>
      </c>
      <c r="I115" s="3" t="s">
        <v>469</v>
      </c>
      <c r="J115" s="9">
        <v>100</v>
      </c>
      <c r="K115" s="9">
        <v>100</v>
      </c>
      <c r="L115" s="9"/>
      <c r="M115" s="9"/>
      <c r="N115" s="3" t="s">
        <v>462</v>
      </c>
      <c r="O115" s="3"/>
      <c r="P115" s="3"/>
    </row>
    <row r="116" spans="2:16" ht="330.75" x14ac:dyDescent="0.25">
      <c r="B116" s="15" t="s">
        <v>483</v>
      </c>
      <c r="C116" s="76" t="s">
        <v>31</v>
      </c>
      <c r="D116" s="15" t="s">
        <v>32</v>
      </c>
      <c r="E116" s="15" t="s">
        <v>28</v>
      </c>
      <c r="F116" s="15" t="s">
        <v>473</v>
      </c>
      <c r="G116" s="15" t="s">
        <v>474</v>
      </c>
      <c r="H116" s="15" t="s">
        <v>484</v>
      </c>
      <c r="I116" s="15" t="s">
        <v>475</v>
      </c>
      <c r="J116" s="22" t="s">
        <v>480</v>
      </c>
      <c r="K116" s="21"/>
      <c r="L116" s="21"/>
      <c r="M116" s="21"/>
      <c r="N116" s="60" t="s">
        <v>126</v>
      </c>
      <c r="O116" s="15"/>
      <c r="P116" s="3"/>
    </row>
    <row r="117" spans="2:16" ht="94.5" x14ac:dyDescent="0.25">
      <c r="B117" s="76" t="s">
        <v>476</v>
      </c>
      <c r="C117" s="15" t="s">
        <v>31</v>
      </c>
      <c r="D117" s="15" t="s">
        <v>32</v>
      </c>
      <c r="E117" s="15" t="s">
        <v>28</v>
      </c>
      <c r="F117" s="15" t="s">
        <v>481</v>
      </c>
      <c r="G117" s="15" t="s">
        <v>482</v>
      </c>
      <c r="H117" s="15" t="s">
        <v>477</v>
      </c>
      <c r="I117" s="15" t="s">
        <v>487</v>
      </c>
      <c r="J117" s="22">
        <v>50</v>
      </c>
      <c r="K117" s="21"/>
      <c r="L117" s="21"/>
      <c r="M117" s="21"/>
      <c r="N117" s="60" t="s">
        <v>126</v>
      </c>
      <c r="O117" s="15"/>
      <c r="P117" s="3"/>
    </row>
    <row r="118" spans="2:16" ht="299.25" x14ac:dyDescent="0.25">
      <c r="B118" s="15" t="s">
        <v>485</v>
      </c>
      <c r="C118" s="15" t="s">
        <v>31</v>
      </c>
      <c r="D118" s="15" t="s">
        <v>27</v>
      </c>
      <c r="E118" s="15" t="s">
        <v>20</v>
      </c>
      <c r="F118" s="15" t="s">
        <v>486</v>
      </c>
      <c r="G118" s="15" t="s">
        <v>482</v>
      </c>
      <c r="H118" s="15" t="s">
        <v>478</v>
      </c>
      <c r="I118" s="15" t="s">
        <v>479</v>
      </c>
      <c r="J118" s="22" t="s">
        <v>225</v>
      </c>
      <c r="K118" s="22">
        <v>48</v>
      </c>
      <c r="L118" s="22">
        <v>50</v>
      </c>
      <c r="M118" s="22">
        <v>2</v>
      </c>
      <c r="N118" s="60" t="s">
        <v>126</v>
      </c>
      <c r="O118" s="43"/>
      <c r="P118" s="3"/>
    </row>
    <row r="119" spans="2:16" ht="15.75" x14ac:dyDescent="0.25">
      <c r="B119" s="3"/>
      <c r="C119" s="3"/>
      <c r="D119" s="3"/>
      <c r="E119" s="3"/>
      <c r="F119" s="3"/>
      <c r="G119" s="3"/>
      <c r="H119" s="3"/>
      <c r="I119" s="3"/>
      <c r="J119" s="9"/>
      <c r="K119" s="9"/>
      <c r="L119" s="9"/>
      <c r="M119" s="9"/>
      <c r="N119" s="3"/>
      <c r="O119" s="3"/>
      <c r="P119" s="3"/>
    </row>
    <row r="120" spans="2:16" ht="15.75" x14ac:dyDescent="0.25">
      <c r="B120" s="3"/>
      <c r="C120" s="3"/>
      <c r="D120" s="3"/>
      <c r="E120" s="3"/>
      <c r="F120" s="3"/>
      <c r="G120" s="3"/>
      <c r="H120" s="3"/>
      <c r="I120" s="3"/>
      <c r="J120" s="9"/>
      <c r="K120" s="9"/>
      <c r="L120" s="9"/>
      <c r="M120" s="9"/>
      <c r="N120" s="3"/>
      <c r="O120" s="3"/>
      <c r="P120" s="3"/>
    </row>
    <row r="121" spans="2:16" ht="15.75" x14ac:dyDescent="0.25">
      <c r="B121" s="3"/>
      <c r="C121" s="3"/>
      <c r="D121" s="3"/>
      <c r="E121" s="3"/>
      <c r="F121" s="3"/>
      <c r="G121" s="3"/>
      <c r="H121" s="3"/>
      <c r="I121" s="3"/>
      <c r="J121" s="9"/>
      <c r="K121" s="9"/>
      <c r="L121" s="9"/>
      <c r="M121" s="9"/>
      <c r="N121" s="3"/>
      <c r="O121" s="3"/>
      <c r="P121" s="3"/>
    </row>
    <row r="122" spans="2:16" ht="15.75" x14ac:dyDescent="0.25">
      <c r="B122" s="3"/>
      <c r="C122" s="3"/>
      <c r="D122" s="3"/>
      <c r="E122" s="3"/>
      <c r="F122" s="3"/>
      <c r="G122" s="3"/>
      <c r="H122" s="3"/>
      <c r="I122" s="3"/>
      <c r="J122" s="9"/>
      <c r="K122" s="9"/>
      <c r="L122" s="9"/>
      <c r="M122" s="9"/>
      <c r="N122" s="3"/>
      <c r="O122" s="3"/>
      <c r="P122" s="3"/>
    </row>
    <row r="123" spans="2:16" ht="15.75" x14ac:dyDescent="0.25">
      <c r="B123" s="3"/>
      <c r="C123" s="3"/>
      <c r="D123" s="3"/>
      <c r="E123" s="3"/>
      <c r="F123" s="3"/>
      <c r="G123" s="3"/>
      <c r="H123" s="3"/>
      <c r="I123" s="3"/>
      <c r="J123" s="9"/>
      <c r="K123" s="9"/>
      <c r="L123" s="9"/>
      <c r="M123" s="9"/>
      <c r="N123" s="3"/>
      <c r="O123" s="3"/>
      <c r="P123" s="3"/>
    </row>
    <row r="124" spans="2:16" ht="15.75" x14ac:dyDescent="0.25">
      <c r="B124" s="3"/>
      <c r="C124" s="3"/>
      <c r="D124" s="3"/>
      <c r="E124" s="3"/>
      <c r="F124" s="3"/>
      <c r="G124" s="3"/>
      <c r="H124" s="3"/>
      <c r="I124" s="3"/>
      <c r="J124" s="9"/>
      <c r="K124" s="9"/>
      <c r="L124" s="9"/>
      <c r="M124" s="9"/>
      <c r="N124" s="3"/>
      <c r="O124" s="3"/>
      <c r="P124" s="3"/>
    </row>
    <row r="125" spans="2:16" ht="15.75" x14ac:dyDescent="0.25">
      <c r="B125" s="3"/>
      <c r="C125" s="3"/>
      <c r="D125" s="3"/>
      <c r="E125" s="3"/>
      <c r="F125" s="3"/>
      <c r="G125" s="3"/>
      <c r="H125" s="3"/>
      <c r="I125" s="3"/>
      <c r="J125" s="9"/>
      <c r="K125" s="9"/>
      <c r="L125" s="9"/>
      <c r="M125" s="9"/>
      <c r="N125" s="3"/>
      <c r="O125" s="3"/>
      <c r="P125" s="3"/>
    </row>
    <row r="126" spans="2:16" ht="15.75" x14ac:dyDescent="0.25">
      <c r="B126" s="3"/>
      <c r="C126" s="3"/>
      <c r="D126" s="3"/>
      <c r="E126" s="3"/>
      <c r="F126" s="3"/>
      <c r="G126" s="3"/>
      <c r="H126" s="3"/>
      <c r="I126" s="3"/>
      <c r="J126" s="9"/>
      <c r="K126" s="9"/>
      <c r="L126" s="9"/>
      <c r="M126" s="9"/>
      <c r="N126" s="3"/>
      <c r="O126" s="3"/>
      <c r="P126" s="3"/>
    </row>
    <row r="127" spans="2:16" ht="15.75" x14ac:dyDescent="0.25">
      <c r="B127" s="3"/>
      <c r="C127" s="3"/>
      <c r="D127" s="3"/>
      <c r="E127" s="3"/>
      <c r="F127" s="3"/>
      <c r="G127" s="3"/>
      <c r="H127" s="3"/>
      <c r="I127" s="3"/>
      <c r="J127" s="9"/>
      <c r="K127" s="9"/>
      <c r="L127" s="9"/>
      <c r="M127" s="9"/>
      <c r="N127" s="3"/>
      <c r="O127" s="3"/>
      <c r="P127" s="3"/>
    </row>
    <row r="128" spans="2:16" ht="15.75" x14ac:dyDescent="0.25">
      <c r="B128" s="3"/>
      <c r="C128" s="3"/>
      <c r="D128" s="3"/>
      <c r="E128" s="3"/>
      <c r="F128" s="3"/>
      <c r="G128" s="3"/>
      <c r="H128" s="3"/>
      <c r="I128" s="3"/>
      <c r="J128" s="9"/>
      <c r="K128" s="9"/>
      <c r="L128" s="9"/>
      <c r="M128" s="9"/>
      <c r="N128" s="3"/>
      <c r="O128" s="3"/>
      <c r="P128" s="3"/>
    </row>
    <row r="129" spans="2:16" ht="15.75" x14ac:dyDescent="0.25">
      <c r="B129" s="3"/>
      <c r="C129" s="3"/>
      <c r="D129" s="3"/>
      <c r="E129" s="3"/>
      <c r="F129" s="3"/>
      <c r="G129" s="3"/>
      <c r="H129" s="3"/>
      <c r="I129" s="3"/>
      <c r="J129" s="9"/>
      <c r="K129" s="9"/>
      <c r="L129" s="9"/>
      <c r="M129" s="9"/>
      <c r="N129" s="3"/>
      <c r="O129" s="3"/>
      <c r="P129" s="3"/>
    </row>
    <row r="130" spans="2:16" ht="15.75" x14ac:dyDescent="0.25">
      <c r="B130" s="3"/>
      <c r="C130" s="3"/>
      <c r="D130" s="3"/>
      <c r="E130" s="3"/>
      <c r="F130" s="3"/>
      <c r="G130" s="3"/>
      <c r="H130" s="3"/>
      <c r="I130" s="3"/>
      <c r="J130" s="9"/>
      <c r="K130" s="9"/>
      <c r="L130" s="9"/>
      <c r="M130" s="9"/>
      <c r="N130" s="3"/>
      <c r="O130" s="3"/>
      <c r="P130" s="3"/>
    </row>
    <row r="131" spans="2:16" ht="15.75" x14ac:dyDescent="0.25">
      <c r="B131" s="3"/>
      <c r="C131" s="3"/>
      <c r="D131" s="3"/>
      <c r="E131" s="3"/>
      <c r="F131" s="3"/>
      <c r="G131" s="3"/>
      <c r="H131" s="3"/>
      <c r="I131" s="3"/>
      <c r="J131" s="9"/>
      <c r="K131" s="9"/>
      <c r="L131" s="9"/>
      <c r="M131" s="9"/>
      <c r="N131" s="3"/>
      <c r="O131" s="3"/>
      <c r="P131" s="3"/>
    </row>
    <row r="132" spans="2:16" ht="15.75" x14ac:dyDescent="0.25">
      <c r="B132" s="3"/>
      <c r="C132" s="3"/>
      <c r="D132" s="3"/>
      <c r="E132" s="3"/>
      <c r="F132" s="3"/>
      <c r="G132" s="3"/>
      <c r="H132" s="3"/>
      <c r="I132" s="3"/>
      <c r="J132" s="9"/>
      <c r="K132" s="9"/>
      <c r="L132" s="9"/>
      <c r="M132" s="9"/>
      <c r="N132" s="3"/>
      <c r="O132" s="3"/>
      <c r="P132" s="3"/>
    </row>
    <row r="133" spans="2:16" ht="15.75" x14ac:dyDescent="0.25">
      <c r="B133" s="3"/>
      <c r="C133" s="3"/>
      <c r="D133" s="3"/>
      <c r="E133" s="3"/>
      <c r="F133" s="3"/>
      <c r="G133" s="3"/>
      <c r="H133" s="3"/>
      <c r="I133" s="3"/>
      <c r="J133" s="9"/>
      <c r="K133" s="9"/>
      <c r="L133" s="9"/>
      <c r="M133" s="9"/>
      <c r="N133" s="3"/>
      <c r="O133" s="3"/>
      <c r="P133" s="3"/>
    </row>
    <row r="134" spans="2:16" ht="15.75" x14ac:dyDescent="0.25">
      <c r="B134" s="3"/>
      <c r="C134" s="3"/>
      <c r="D134" s="3"/>
      <c r="E134" s="3"/>
      <c r="F134" s="3"/>
      <c r="G134" s="3"/>
      <c r="H134" s="3"/>
      <c r="I134" s="3"/>
      <c r="J134" s="9"/>
      <c r="K134" s="9"/>
      <c r="L134" s="9"/>
      <c r="M134" s="9"/>
      <c r="N134" s="3"/>
      <c r="O134" s="3"/>
      <c r="P134" s="3"/>
    </row>
    <row r="135" spans="2:16" ht="15.75" x14ac:dyDescent="0.25">
      <c r="B135" s="3"/>
      <c r="C135" s="3"/>
      <c r="D135" s="3"/>
      <c r="E135" s="3"/>
      <c r="F135" s="3"/>
      <c r="G135" s="3"/>
      <c r="H135" s="3"/>
      <c r="I135" s="3"/>
      <c r="J135" s="9"/>
      <c r="K135" s="9"/>
      <c r="L135" s="9"/>
      <c r="M135" s="9"/>
      <c r="N135" s="3"/>
      <c r="O135" s="3"/>
      <c r="P135" s="3"/>
    </row>
    <row r="136" spans="2:16" ht="15.75" x14ac:dyDescent="0.25">
      <c r="B136" s="3"/>
      <c r="C136" s="3"/>
      <c r="D136" s="3"/>
      <c r="E136" s="3"/>
      <c r="F136" s="3"/>
      <c r="G136" s="3"/>
      <c r="H136" s="3"/>
      <c r="I136" s="3"/>
      <c r="J136" s="9"/>
      <c r="K136" s="9"/>
      <c r="L136" s="9"/>
      <c r="M136" s="9"/>
      <c r="N136" s="3"/>
      <c r="O136" s="3"/>
      <c r="P136" s="3"/>
    </row>
    <row r="137" spans="2:16" ht="15.75" x14ac:dyDescent="0.25">
      <c r="B137" s="3"/>
      <c r="C137" s="3"/>
      <c r="D137" s="3"/>
      <c r="E137" s="3"/>
      <c r="F137" s="3"/>
      <c r="G137" s="3"/>
      <c r="H137" s="3"/>
      <c r="I137" s="3"/>
      <c r="J137" s="9"/>
      <c r="K137" s="9"/>
      <c r="L137" s="9"/>
      <c r="M137" s="9"/>
      <c r="N137" s="3"/>
      <c r="O137" s="3"/>
      <c r="P137" s="3"/>
    </row>
    <row r="138" spans="2:16" ht="15.75" x14ac:dyDescent="0.25">
      <c r="B138" s="3"/>
      <c r="C138" s="3"/>
      <c r="D138" s="3"/>
      <c r="E138" s="3"/>
      <c r="F138" s="3"/>
      <c r="G138" s="3"/>
      <c r="H138" s="3"/>
      <c r="I138" s="3"/>
      <c r="J138" s="9"/>
      <c r="K138" s="9"/>
      <c r="L138" s="9"/>
      <c r="M138" s="9"/>
      <c r="N138" s="3"/>
      <c r="O138" s="3"/>
      <c r="P138" s="3"/>
    </row>
    <row r="139" spans="2:16" ht="15.75" x14ac:dyDescent="0.25">
      <c r="B139" s="3"/>
      <c r="C139" s="3"/>
      <c r="D139" s="3"/>
      <c r="E139" s="3"/>
      <c r="F139" s="3"/>
      <c r="G139" s="3"/>
      <c r="H139" s="3"/>
      <c r="I139" s="3"/>
      <c r="J139" s="9"/>
      <c r="K139" s="9"/>
      <c r="L139" s="9"/>
      <c r="M139" s="9"/>
      <c r="N139" s="3"/>
      <c r="O139" s="3"/>
      <c r="P139" s="3"/>
    </row>
  </sheetData>
  <mergeCells count="15">
    <mergeCell ref="O1:Q1"/>
    <mergeCell ref="B1:H1"/>
    <mergeCell ref="J3:M3"/>
    <mergeCell ref="N3:N4"/>
    <mergeCell ref="O3:O4"/>
    <mergeCell ref="P3:P4"/>
    <mergeCell ref="A3:A4"/>
    <mergeCell ref="D3:D4"/>
    <mergeCell ref="G3:G4"/>
    <mergeCell ref="H3:H4"/>
    <mergeCell ref="I3:I4"/>
    <mergeCell ref="F3:F4"/>
    <mergeCell ref="E3:E4"/>
    <mergeCell ref="C3:C4"/>
    <mergeCell ref="B3:B4"/>
  </mergeCells>
  <dataValidations count="4">
    <dataValidation type="list" allowBlank="1" showInputMessage="1" showErrorMessage="1" sqref="C5:C39 C54:C90 C92:C139" xr:uid="{00000000-0002-0000-0000-000000000000}">
      <formula1>"научное, научно-техническое, научно-методическое"</formula1>
    </dataValidation>
    <dataValidation type="list" allowBlank="1" showInputMessage="1" showErrorMessage="1" sqref="D5:D35 D40:D108 D110:D139" xr:uid="{00000000-0002-0000-0000-000001000000}">
      <formula1>"международное, всероссийское, региональное"</formula1>
    </dataValidation>
    <dataValidation type="list" allowBlank="1" showInputMessage="1" showErrorMessage="1" sqref="E5:E36 E40:E139" xr:uid="{00000000-0002-0000-0000-000002000000}">
      <formula1>"очный, дистанционный, смешанный"</formula1>
    </dataValidation>
    <dataValidation type="list" allowBlank="1" showInputMessage="1" showErrorMessage="1" sqref="C40:C53" xr:uid="{00000000-0002-0000-0000-000003000000}">
      <formula1>"научное, научно-техническое, научно-методическое, научно-популярное"</formula1>
    </dataValidation>
  </dataValidations>
  <hyperlinks>
    <hyperlink ref="G10" r:id="rId1" xr:uid="{00000000-0004-0000-0000-000000000000}"/>
    <hyperlink ref="G110" r:id="rId2" xr:uid="{00000000-0004-0000-00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2025-12-17T12:49:00Z</dcterms:modified>
</cp:coreProperties>
</file>